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ыков А.В\Desktop\НА РАЗМЕЩЕНИЕ\"/>
    </mc:Choice>
  </mc:AlternateContent>
  <bookViews>
    <workbookView xWindow="0" yWindow="0" windowWidth="28800" windowHeight="112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Лист1!$A$11:$N$504</definedName>
  </definedNames>
  <calcPr calcId="145621"/>
</workbook>
</file>

<file path=xl/sharedStrings.xml><?xml version="1.0" encoding="utf-8"?>
<sst xmlns="http://schemas.openxmlformats.org/spreadsheetml/2006/main" count="4884" uniqueCount="2523">
  <si>
    <t>Приложение № 2</t>
  </si>
  <si>
    <t>№ объекта по порядку</t>
  </si>
  <si>
    <t>СУБЪЕКТ РФ</t>
  </si>
  <si>
    <t>ИНФОРМАЦИЯ ОБ ОБЪЕКТАХ ФЕДЕРАЛЬНОГО ГОСУДАРСТВЕННОГО СТРОИТЕЛЬНОГО НАДЗОРА</t>
  </si>
  <si>
    <t>РЕЗУЛЬТАТЫ ПРОВЕДЁННЫХ ПРОВЕРОК</t>
  </si>
  <si>
    <t>ВЫДАНО ПРЕДПИСАНИЙ (кол-во)</t>
  </si>
  <si>
    <t>СОСТАВЛЕНО ПРОТОКОЛОВ (кол-во)</t>
  </si>
  <si>
    <t>ЗАКЛЮЧЕНИЕ О СООТВЕТСТВИИ (выдано / не выдано)</t>
  </si>
  <si>
    <t>1. ЗАСТРОЙЩИК  2. ТЕХНИЧЕСКИЙ ЗАКАЗЧИК</t>
  </si>
  <si>
    <t>ПРОВЕДЕНО ПРОВЕРОК                           (кол-во)</t>
  </si>
  <si>
    <t>СРОКИ СТРОИТЕЛЬСТВА (начало-окончание)</t>
  </si>
  <si>
    <t>НАИМЕНОВАНИЕ И АДРЕС ОБЪЕКТА</t>
  </si>
  <si>
    <t>«Корректировка проекта ВЛ 500 кВ Костромская ГРЭС-Нижний Новгород (II цепь) с ПС Южная (Нижегородская) с заходами ВЛ 500 кВ, 220 кВ» I Этап, расположенного по адресу: Костромская, Ивановская, Владимирская, Нижегородская область</t>
  </si>
  <si>
    <t xml:space="preserve">Костромская, Ивановская, Владимирская, Нижегородская </t>
  </si>
  <si>
    <t>ОАО "ФСК ЕЭС"</t>
  </si>
  <si>
    <t>ОАО "ГлобалЭлектроСервис" (№0445.05-2011-7717591053-С-054 от 09.09.2011, СРО НП Инжспецстрой-Электросетьстрой"</t>
  </si>
  <si>
    <t>№066-13/ГГЭ-7614/02 в ФАУ "Главгосэкспертиза России" получено 01.02.2013г</t>
  </si>
  <si>
    <t>Н</t>
  </si>
  <si>
    <t>С</t>
  </si>
  <si>
    <t>не выдано</t>
  </si>
  <si>
    <t>Московская</t>
  </si>
  <si>
    <t>Смоленская</t>
  </si>
  <si>
    <t>Н/ЗОС</t>
  </si>
  <si>
    <t>«Реконструкция и техническое перевооружение ОАО "ГПТП "Гранит",Московская область, Одинцовский район, д. Лохино</t>
  </si>
  <si>
    <t>"Объект №2 направление 1" в составе проекта "Реконструкция и техническое перевооружение производства, создание сборочно-комплектовочной базы" (шифр "ССКб") ФГУП "КБМ" 1 этап. Кадастровый номер земельного участка 50:34:0030102:2, Московская область. Коломенский район, вблизи г. Коломна, Щуровское военное лесничество.</t>
  </si>
  <si>
    <r>
      <t xml:space="preserve">СТАТУС                                                                                                      </t>
    </r>
    <r>
      <rPr>
        <sz val="10"/>
        <rFont val="Times New Roman"/>
        <family val="1"/>
        <charset val="204"/>
      </rPr>
      <t>(под надзором (Н) / Консервация (К) / Выдано ЗОС (ЗОС)</t>
    </r>
  </si>
  <si>
    <r>
      <t xml:space="preserve">ЗАКЛЮЧЕНИЕ ГОСУДАРСТВЕННОЙ ЭКСПЕРТИЗЫ           </t>
    </r>
    <r>
      <rPr>
        <sz val="10"/>
        <rFont val="Times New Roman"/>
        <family val="1"/>
        <charset val="204"/>
      </rPr>
      <t xml:space="preserve">(номер, дата утверждения, организация выдавшая заключение) </t>
    </r>
  </si>
  <si>
    <r>
      <t xml:space="preserve">РАЗРЕШЕНИЕ НА СТРОИТЕЛЬСТВО </t>
    </r>
    <r>
      <rPr>
        <sz val="10"/>
        <rFont val="Times New Roman"/>
        <family val="1"/>
        <charset val="204"/>
      </rPr>
      <t>(номер, дата выдачи, орган, выдавший разрешение</t>
    </r>
    <r>
      <rPr>
        <b/>
        <sz val="10"/>
        <rFont val="Times New Roman"/>
        <family val="1"/>
        <charset val="204"/>
      </rPr>
      <t>)</t>
    </r>
  </si>
  <si>
    <r>
      <t>Строительство/Реконструкция</t>
    </r>
    <r>
      <rPr>
        <sz val="10"/>
        <rFont val="Times New Roman"/>
        <family val="1"/>
        <charset val="204"/>
      </rPr>
      <t xml:space="preserve">       (С/Р)</t>
    </r>
  </si>
  <si>
    <t>Р</t>
  </si>
  <si>
    <t>ОАО «Головной центр обслуживания и ремонта Концерна ПВО «Алмаз-Антей» «Гранит»</t>
  </si>
  <si>
    <t>Сводное заключение                        № 1201-05/ГГЭ-3356/03 от 28.12.2005 ФГУ "Главгосэкспертиза России"</t>
  </si>
  <si>
    <t>ЗАО "Мосстроймеханизация - 5"СРО № 0419.07-2009-7714025229-С-009</t>
  </si>
  <si>
    <t>№ 122-12/ГГЭ-7922/03 от 13.04.2002, выд. ФГУ "ГЛАВГОСЭКСПЕРТИЗА РОССИИ"</t>
  </si>
  <si>
    <t>Федеральная целевая программа "Промышленная утилизация вооружения и военной техники (2005-2010 годы)</t>
  </si>
  <si>
    <t>2009-2012</t>
  </si>
  <si>
    <t>московская</t>
  </si>
  <si>
    <t xml:space="preserve">ФГУП "Федеральный центр двойных технологий "Союз" </t>
  </si>
  <si>
    <t xml:space="preserve">
ООО "СУ - 123"
№С-094.4/13 от 20.02.2013
НП "Межрегиональное объединение инженерно-строительных предприятий"
</t>
  </si>
  <si>
    <t>№ RU 50303000-06 от 28.01.2013 г. Выдано Муниципальным образованием "Городской округ Дзержинский", срок действия до 31.12.2014</t>
  </si>
  <si>
    <t>26.10.2012-30.11.2014</t>
  </si>
  <si>
    <t>Владимирская</t>
  </si>
  <si>
    <t>Реконструкция корпусов 
ОАО "Раменское приборостроительное конструкторское бюро"
Московская область, г. Раменское, ул. Гурьева, д. 2</t>
  </si>
  <si>
    <t>ОАО "РПКБ"</t>
  </si>
  <si>
    <t>№64с-10/ГГЭ-6380/03 от 27.05.2010;
№435-10/ГГЭ-6380/10 от 28.05.2010;
№50-1-5-0671-10 от 16.08.2010 Московская областная Государственная экспертиза</t>
  </si>
  <si>
    <t xml:space="preserve">«Реконструкция и техническое перевооружение корпусов 55, 90, 54, 57, 57а, 92 для производства изделий комплекса "Я". 1-й этап: Реконструкция и техническое перевооружение корпусов 55,90, 
по адресу Смоленская область, г. Сафроново </t>
  </si>
  <si>
    <t xml:space="preserve">ОАО «Авангард» </t>
  </si>
  <si>
    <t>№67-1-4-0219-12
№67-1-4-0159-12</t>
  </si>
  <si>
    <t>Строительство здания СН-6 согласно проектной документации по объекту  "Реконструкция и техническое перевооружение для подготовки серийного производства изделий для комплекса "Т-МР" ("Я"),
140090, Московская область, 
г. Дзержинский, ул. Лесная, 
д. 44</t>
  </si>
  <si>
    <t>к приказу</t>
  </si>
  <si>
    <t>Федеральной службы</t>
  </si>
  <si>
    <t>по экологическому, технологическому                                                        и атомному надзору</t>
  </si>
  <si>
    <t>от 20 апреля 2015 г. № 157</t>
  </si>
  <si>
    <t>смоленская</t>
  </si>
  <si>
    <t>тверская</t>
  </si>
  <si>
    <t>ФКУ "Федеральное управление автомобильных дорог "Центральная Россия" Федерального дорожного агенства"</t>
  </si>
  <si>
    <t>ФКУ «Управление автомобильной магистрали Москва – Нижний Новгород Федерального дорожного агентства»</t>
  </si>
  <si>
    <t>ОАО "ДСК АВТОБАН"</t>
  </si>
  <si>
    <t>№ 060-14/ГГЭ-8928/04 
от 17.01.2014
ФАУ "Главгосэкспертиза России"</t>
  </si>
  <si>
    <t>Строительство и реконструкция автомобильной дороги М-7 "Волга" от Москвы через Владимир, Нижний Новгород, Казань до Уфы. Строительство транспортной развязки на км 21+312 автомобильной дороги М-7 "Волга" Москва - Владимир - Нижний Новгород - Казамь - Уфа
 (на пересечении с ул. Советской), 
Московская область км 21+312</t>
  </si>
  <si>
    <t>№ 067-14/ГГЭ-8929/04 
от 17.01.2014
ФАУ "Главгосэкспертиза России"</t>
  </si>
  <si>
    <t xml:space="preserve">Строительство и реконструкция автомобильной дороги М-7 "Волга" от Москвы через Владимир, Нижний Новгород, Казань до Уфы. Строительство транспортной развязки на км 22+600 автомобильной дороги М-7 "Волга" Москва - Владимир - Нижний Новгород - Казамь - Уфа 
(напримыкании Леоновского шоссе), 
Московская область км 22+600 </t>
  </si>
  <si>
    <t>№ 052-14/ГГЭ-8930/04 
от 17.01.2014
ФАУ "Главгосэкспертиза России"</t>
  </si>
  <si>
    <t xml:space="preserve">Устройство искусственного электроосвещения  на автомобильной дороге Р - 120 Орел-Брянск-Смоленск - граница с Республикой Беларуссия на участке км 416+300 -  км 417+900 н.п. Голынки, Смоленская обл. </t>
  </si>
  <si>
    <t>ФКУ "Управление автомобильной магистрали Москва-Бобруйск ФДА"</t>
  </si>
  <si>
    <t>ООО ЦДМП "Магистраль"</t>
  </si>
  <si>
    <t>№ 67-1-4-0078-13
от 05.03.2013
Областным государственным автономным учреждением "Управление Государственной экспертизы по Смоленской области"</t>
  </si>
  <si>
    <t>ООО Трансстроймеханизация СРО № СРО-И-003-1409-2009-00546
ЗАО "Шоссе"</t>
  </si>
  <si>
    <t>ОАО "Мостотрест"
 СРО № 02-И-0016</t>
  </si>
  <si>
    <t xml:space="preserve"> № 03-1/131от 31.10.2013 г.
ФДА Министерство транспорта РФ</t>
  </si>
  <si>
    <t>08.09.2014-30.10.2017</t>
  </si>
  <si>
    <t>11.2013г.</t>
  </si>
  <si>
    <t>Реконструкция автомобильной дороги М-9 "Балтия" - от Москвы через  Волоколамск до границы с Латвийской Республикой (на Ригу) на участке км 17+910-км 83+068 Московская область, 1 этап строительства км 17+910- км 50+016 этап 1Б (в пределах существующей полосы отвода автомобильной дороги М-9 "Балтия", расположенного по адресу: Московская область, Красногорский район, Истринский район</t>
  </si>
  <si>
    <t>№ 161-11/ГГЭ -5411/04 (№ в Реестре 00-1-4-0625-11);                      
   от 18.02.2011, выдано ФГУ "Главгосэкспертиза России"</t>
  </si>
  <si>
    <t>Строительство надземных пешеходных переходов на км 175, км 250 автомобильной дороги М - 1 "Беларусь" от Москвы до границы с Республикой Беларусь (на Минск, Брест), Смоленская область (Корректировка проекта пешеходного перехода на км 250) (в пределах существующей полосы отвода автомобильной дороги М - 1 "Беларусь"</t>
  </si>
  <si>
    <t>ГК "Российские автомобильные дороги"</t>
  </si>
  <si>
    <t>ООО РУССИНТЭК"</t>
  </si>
  <si>
    <t>№ 67-1-2-0271-13
от 18.07.2013
выдано Областным Автономным Учреждением "Управление Государственной Экспертизы по Смоленской области"</t>
  </si>
  <si>
    <t>№ 03-1/9 от 10.02.2012, выдано Федеральным дорожным агентством Министерства транспорта РФ, срок действия до 31.05.2015г.</t>
  </si>
  <si>
    <t>№ 03-1/74
 от 18.07.2013 ФДА "Минтранс РФ", срок действия до 17.11.2013</t>
  </si>
  <si>
    <t xml:space="preserve">Строительство Центральной кольцевой автомобильной дороги Мосовской области (с последующей эксплуатацией на платной основе), пусковой комплекс 
(этап строительства № 3) 
Мосовская область, солнечногорский район, от дер. Хоругвино в сторону дер. Холмы                                                                                                                                                      -  ЦКАД Московская область, пусковой комплекс (этап строительства) № 3. Этапы 11, 12, 13, 16, 19, 23, 24, 25, 29, 30, 51, 52, 53, 55  по адресу: Московская область, Пушкинский район;                                                                                                                            -  Переустройство ВЛ 10 кВ ПК 45+96 (ТП 784 Рождество ТП-788 "ХОЛМЫ" ф. 5/184). Этап 3 по адресу: Московуская область, Солнечногорский район, сельское поселение Пешковское, ЦКАД (пусковой комплекс № 3);                                                                                                    -  Устройство и переустройство инженерных коммуникаций, сооружений и систем для строительства ЦКАД Московской области. Этапы 7, 8, 14, 15;                                                                                                                        -  Устройство и переустройство инженерных коммуникаций, сооружений и систем для строительства ЦКАД Московской области. Этап 14 по адресу: Московская область, Щелковский район, сельское поселение Огудневское;                                                                           -  Переустройство инженерных коммуникаций, попадающих в зону строительства ЦКАД Московской области, пусковой комплекс № 3. Этапы 16, 18, 19, 22, 23, 25, 32, 44, 45, 46, 47 по адресу: Московская область, Дмитровский муниципальный район;                                                                                                                                    - Строительство Центральной кольцевой автомобильной дороги Мосовской области (с последующей эксплуатацией на платной основе), пусковой комплекс (этап строительства № 3) (этапы 14, 27, 28, 38) по адресу: Московская область, Пушкинский район;                                                                                                                                   -  Переустройство линий электропередач 35-500 кВ: этап 5 - переустройство ВЛ 35 кВ ПК 42-43 (Воробьево-Вахромеево) по адресу: Московская область, Солнечногорский район, сельское поселение Пешковское, ЦКАД (пусковой комплекс № 3);                                                                                                                                        -  Переустройство инженерных коммуникаций, попадающих в зону строительства ЦКАД пусковой комплекс № 3 (этапы 15, 35) по адресу: Московская область, Дмитровский муниципальный район;                                                                                       -   Устройство и переустройство инженерных коммуникаций, сооружений и систем  для строительства Центральной кольцевой автомобильной дороги Московской области (этапы 1 - 16, а именно: Переустройство ВЛ 10 кВ ПК819+16 Хф.6 ПС 19 - ТП-24), ВЭС ОАО "МОЭСК (этап 4) по адресу: Московская область, Щелковский район, сельское поселение Огудневское.      </t>
  </si>
  <si>
    <t>Государственная компания "Российские автомобильные дороги"                                              (ГК "АВТОДОР")</t>
  </si>
  <si>
    <t>ОАО "Центродорстрой"
СРО №0061.08-2009-7702059544-С-017 
от 28.06.2013
ООО "ПСО-СТРОЙ"
СРО №0177.05-2010-7722687755-С-130
от 10.02.2012</t>
  </si>
  <si>
    <t>№ 1075-10/ГГЭ-6683/04 от 08.11.2010
№ 1078-10/ГГЭ-6683/10 от 08.11.2010
ФГУ "Главгосэкспертиза России"</t>
  </si>
  <si>
    <t>Строительство транспортной развязки на км 27 автомагистрали М - 1 "Беларусь" от Москвы через Смоленск до границы с Республикой Беларусь (на Минск, Брест), Московская область, Одинцовский район, автомобильная дорога М-1 "Беларусь" км 25+250 - км 28+000</t>
  </si>
  <si>
    <t>ГК "Автодор"</t>
  </si>
  <si>
    <t>ООО "СГК- Автострада"</t>
  </si>
  <si>
    <t xml:space="preserve"> № 138-13/ГГЭ-8405/04 от 25.02.2013 г.                         №139-13/ГГЭ-8405/10 от 25.02.2013 г.</t>
  </si>
  <si>
    <t>Реконструкция участков автомобильной дороги Московское большое кольцо через Дмитров., Сергиев Посад,Орехово-Зуево,Воскресенск, Михнево, Балабаново, Рузу, Клин ( с подъездом к государственномк комплексу "Таруса" и проездами по его территории)". 
Строительство путепровода на автомобильной дороге Московское большое  кольцо через Дмитров, Сергиев-Посад, Орехово-Зуево, Воскресенск, Михнево, Балабаново, Рузу, Клин на км 2 участка от Минского шоссе до Волоколамского шоссе, Мосовская область.
расположенного по адресу: Московская область, Рузский район, Минско-Волоколамское шоссе, участок 
км 0+000 - км 12+000 п. Дорохово</t>
  </si>
  <si>
    <t xml:space="preserve">ФКУ "Центравтомагистраль" </t>
  </si>
  <si>
    <t>ПАО "Волгомост"</t>
  </si>
  <si>
    <t>№ 243-13/ГГЭ-7907/04 
от 04.04.2013;
№ 248-13/ГГЭ-7907/05 
от 01.04.2013;
ФАУ "Главгосэкспертиза России"</t>
  </si>
  <si>
    <t>Строительство и реконструкция автомобильной дороги М-1 "Беларусь" от Москвы до границы с Республикой Беларусь (на Минск, Брест). Комплексное обустройство  автомобильной дороги М-1 "Беларусь" от Москвы до границы с Республикой Беларусь (на Минск, Брест) на участке км 16 - км 27, Московская область (с устройством полосы для движения общественного троанспорта)</t>
  </si>
  <si>
    <t>ЗАО "Строительное Управление №1"
СРО №1751.10-2009-7722564898-С-038</t>
  </si>
  <si>
    <t>№ 697-13/ГГЭ-8668/04 
от 16.08.2013 
ФАУ "Главгосэкспертиза России"</t>
  </si>
  <si>
    <t>Реконструкция автомобильной дороги М-9 "Балтия" - от Москвы через  Волоколамск до границы с Латвийской Республикой (на Ригу) на участке км 17+910-км 83+068 Московская область, II этап строительства км 50+016- км 82+878. Московская область</t>
  </si>
  <si>
    <t>ООО "Транстроймеханизация"
ФГУ "Росдорнии"
ОАО "Мостотрест"</t>
  </si>
  <si>
    <t xml:space="preserve">№ 145-11/ГГЭ-5411/04
от 05.02.2011
 ФГУ «Главгосэкспертиза России» </t>
  </si>
  <si>
    <t>ФКУ  "Упрдор "Россия"</t>
  </si>
  <si>
    <t>2014 - 2016</t>
  </si>
  <si>
    <t>02-1/2 от 03.02.2014
Федеральное дорожное агентство Мин. транспорта РФ</t>
  </si>
  <si>
    <t>№ 02-1/18 от 01.04.2014
Министерство транспорта РФ</t>
  </si>
  <si>
    <t xml:space="preserve">
Реконструкция участков автомобильной дороги М-10 "Россия" -  от Москвы через Тверь, Новгород до Санкт - Петербурга. Строительство транспортной развязки на км 179 автомобильной дороги М-10 «Россия» - от Москвы через Тверь, Новгород до Санкт-Петербурга, Тверская область</t>
  </si>
  <si>
    <t>ООО "Дорога"</t>
  </si>
  <si>
    <t xml:space="preserve">№ 165-11/ГГЭ-7222/04 
от 21.02.2011
ФГУ «Главгосэкспертиза России» </t>
  </si>
  <si>
    <t>Государственная компания "Российские автомобильные дороги"</t>
  </si>
  <si>
    <t>ООО "ЕВРОСТРОЙ"</t>
  </si>
  <si>
    <t>№ 099-10/ГГЭ-6544/03 от 15.02.2010г. Выдано ФГУ "Главгосэкспертиза России"</t>
  </si>
  <si>
    <t>Строительство, реконструкция автомобильной дороги А-104 "Москва-Дмитров-Дубна" на участках км 23+500-км 24+200; км 26+1080-км 29+600, Московская область (в пределах существующей полосы отвода автомобильной дороги А-104 Москва-Дмитров-Дубна)</t>
  </si>
  <si>
    <t>ФКУ "Федеральное управление автомобильных дорог "Центральная Россия" Федерального дорожного агентства"</t>
  </si>
  <si>
    <t>№ 167-14/ГГЭ-8981/04 от 14.02.2014г., выдано ФГУ "Главгосэкспертиза России"</t>
  </si>
  <si>
    <t>№ 02-1/19 от 07.04.2014. выдано Федеральным дорожным агентством Министерства транспорта Российской Федерации (Срок действия до 06.06.2015г.)</t>
  </si>
  <si>
    <t>2011-2014</t>
  </si>
  <si>
    <t>начало февраль 2012  16.11.2011 - 30.12.2014</t>
  </si>
  <si>
    <t>22.07.2013-01.11.2013</t>
  </si>
  <si>
    <t>Строительство мастерского участка № 2 на км 45 автомобильной дороги М-1 "Беларусь" от Москвы до границы с республикой Беларусь, Московская область. 1 этап (в пределах оформленной полосы отвода строящегося участка автомобильной дороги) по адресу: Московская область, Одинцовский район</t>
  </si>
  <si>
    <t>Реконструкция участков автомобильной дороги А-104 Москва-Дмитров-Дубна. Строительство транспортной развязки на автомобильной дороге А-104 Москва-Дмитров-Дубна на пересечении с ММК км 46+450, Московская область  (в пределах существующей полосы отвода автомобильной дороги А-104 Москва-Дмитров-Дубна)</t>
  </si>
  <si>
    <t>№ 1240-13/ГГЭ-8874/04 от 13.12.2013г., выдано ФГУ "Главгосэкспертиза России"</t>
  </si>
  <si>
    <t>25.08.2014 - 23.03.2018</t>
  </si>
  <si>
    <t>Строительство скоростной автомобильной дороги Москва - Санкт-Петербург на участке км 58- км 684 (с последующей эксплуатацией на платной основе)" 6 этап км 334-543 Тверская область, Новогородская область</t>
  </si>
  <si>
    <t xml:space="preserve">№ 1075-12/ГГЭ-4081/04 от 16.11.2012 , выдано ФАУ "Главгосэкспертиза России" </t>
  </si>
  <si>
    <t>«Реконструкция участков автомобильной дороги М-10 «Россия» - от Москвы через Тверь, Новгород до Санкт- Петербурга. Реконструкция мостового перехода через реку Волга на км 176 (II очередь) автомобильной дороги М-10 «Россия» Москва – Тверь – Великий Новгород – Санкт-Петербург, Тверская область» (в пределах существующей полосы отвода автомобильной дороги М-10 «Россия») по адресу: Тверская область,  Калининский районг, город Тверь</t>
  </si>
  <si>
    <t>Федеральное казенное учреждение "Управление автомобильной магистрали Москва - Санкт-Петербург Федерального дорожного агентства" (ФКУ УПРДОР "Россия"), ОГРН 1026940509364, ИНН  6905005038</t>
  </si>
  <si>
    <t>ПАО "МОСТОТРЕСТ"</t>
  </si>
  <si>
    <t>№ 818-14/ГГЭ-1523/04 от 03.07.2014 выдано ФАУ "Главгосэкспертиза России", (№ в Реестре 00-1-4-2581-14)</t>
  </si>
  <si>
    <t>Реконструкция участков автомобильной дороги М-10 "Россия" - от Москвы через Тверь, Новгород до Санкт-Петербурга. Реконструкция автомобильной дороги М-10 "Россия" Москва - Тверь - Великий Новгород - Санкт-Петербург км 156+000 - км 178+800 (обход г. Твери) со строительством двух транспортных развязок в рахных уровнях на км 164 и км 173, Тверская область (в пределах существующей полосы отвода автомобильной дороги М-10 "Россия"), по адресу: Тверская  область, Калининский район, г. Тверь</t>
  </si>
  <si>
    <t>№ 148-14/ГГЭ-8986/04 от 06.02.2014 выдано ФАУ "Главгосэкспертиза Россия"</t>
  </si>
  <si>
    <t>"Строительство Центральной кольцевой автомобильной дороги Мосовской области                                                             (с последующей эксплуатацией на платной основе)". Пусковой комплекс 
(этап строительства) № 5, 1-я очередь строительства, по адресу: 
Мосовская область, Наро-Фоминский район, Одинцовский район, городской округ Звенигород, Истринский район, Солнечногорский район</t>
  </si>
  <si>
    <t>Государственная компания "Российские автомобильные дороги"                                              (ГК "АВТОДОР"), ОГРН - 109779013652 от 14.08.2009г.,                                           ИНН 7717151380</t>
  </si>
  <si>
    <t>№ 1217-12/ГГЭ-6683/04 от 25.12.2012 выдано ФАУ "Главгосэкспертиза России"</t>
  </si>
  <si>
    <t>"М-11 строящаяся скоростная автомобильная дорога Москва - Санкт-Петербург. Строительство скоростной автомобильной дороги Москва - Санкт-Петербург на участке км 58 - км 684 (с последующей эксплуатацией на платной основе)" 4 этап км 208 - км 258 (в пределах оформленной полосы отвода строящейся автомобильной дороги Москва - Санкт-Петербург)</t>
  </si>
  <si>
    <t>№ 253-14/ГГЭ-9034/04 (№ в Реестре 00-1-4-0931-14) от 07.03.2014 выдано ФАУ  "Главгосэкспертиза России"</t>
  </si>
  <si>
    <t>Тверская</t>
  </si>
  <si>
    <t xml:space="preserve">№ 02-1/103 от 24.09.2014, выдано Федеральным агентством Министерства транспорта РФ, срок действия до 28.09.2019 </t>
  </si>
  <si>
    <t>02-1/189 от 24.12.2014 выдано Федеральным дорожным агентством Министерства транспорта РФ, срок действия до 23.10.2017</t>
  </si>
  <si>
    <t>№ 02-1/37 от 13.04.2015 выдано Федеральным дорожным агентством Министерства транспорта РФ, срок действия - до 12.04.2020</t>
  </si>
  <si>
    <t>декабрь 2013 - 20.04.2018</t>
  </si>
  <si>
    <t>январь 2015 - декабрь 2019</t>
  </si>
  <si>
    <t>13.04.2015 - 12.04.2020</t>
  </si>
  <si>
    <t>«Загорская ГАЭС 2 на р. Кунье». Московская область,  Сергиево-Посадский район,п. Богородское, д.100</t>
  </si>
  <si>
    <t>ОАО «Загорская ГАЭС 2»</t>
  </si>
  <si>
    <t>ОАО "Гидрострой" СРО №0249.06-2012-5042085735-С-060;                   ЗАО "ПериСпецСтрой"               СРО №№2697.04-2012-7726336250-С-036;                             ОАО "ОЭК" №СРО-С-016-00139/318032011; ЗАО "Атман"       СРО №С-03-0006-7726209855-2012; ООО "Системы и Сети" СРО №П.037.28.6195.06.2012, №С.055.28.3402.06.2012, №И.005.28.1688.06.2012;                                  ОАО "ЧиркейГЭСстрой" СРО №С-089-02-01575; ООО "МОСТ" №СРО-С-057-5612077231-003250-1;</t>
  </si>
  <si>
    <t>№1121-06/ГГЭ-2183/02, от 27.12.2007</t>
  </si>
  <si>
    <t>ОАО «Федеральная гидрогенерирующая компания – РусГидро» (№С-089-02-00530 от 17.01.2011 выдано СРО НП "Объединение строительных организаций ЭнергоСтройАльянс"</t>
  </si>
  <si>
    <t>1. ЗАО «Регион» (№0030.06-2009-3441025188-С-138 от 15.06.2011г., выданное  Саморегулируемой организацией Некоммерческого партнерства «Строительный комплекс Волгоградской области»)
2. ЗАО «Регион» (№0030.06-2009-3441025188-С-138 от 15.06.2011г., выданное  Саморегулируемой организацией Некоммерческого партнерства «Строительный комплекс Волгоградской области»)</t>
  </si>
  <si>
    <t xml:space="preserve">ФГУ "Главгосэкспертиза России" 10.11.2010, №10-88-10/ГГЭ -7024/07
</t>
  </si>
  <si>
    <t xml:space="preserve">Реконструкция трансформаторной площадки Рыбинской ГЭС с заменой силовых Трансформаторов
 1Т - 6Тпо адресу: Ярославская область, г. Рыбинск, Рыбинская ГЭС. </t>
  </si>
  <si>
    <t>ОАО «Федеральная гидрогенерирующая компания – РусГидро»</t>
  </si>
  <si>
    <t>№ 134-13/СПЭ-2232/02
от 08.04.2013
ФАУ "Главгосэкспертиза России"</t>
  </si>
  <si>
    <t>Перевод присоединений 500 кВ Загорской ГАЭС с существующего ОРУ-500 кВ на общее КРУЭ-500 кВ Загорской ГАЭС и Загорской ГАЭС-2 по адресу: Москоская область, Сергиево-Посадский район, пос. Богородское, д. 100</t>
  </si>
  <si>
    <t>№ 235-15/ГГЭ-8725/02, выдано 19.02.2015 ФАУ "Главгосэкспертиза России"</t>
  </si>
  <si>
    <t>Московско-Окское бассейновое водное управление Федерального агентства водных ресурсов  № 013043526 от 20.05.2010, ОГРН 10377392756617, ИНН 7733012419</t>
  </si>
  <si>
    <t>№ 707-09/ГГЭ-5178/07 от 13.10.2009 ФГУ "Главгосэкспертиза России"</t>
  </si>
  <si>
    <t>Федеральное государственное унитарное предприятие "Канал имени Москвы" (ФГБУ "Канал имени Москвы")</t>
  </si>
  <si>
    <t xml:space="preserve">№ 727-12/ГГЭ-7355/07 от 03.08.2012 выдано ФАУ "Главгосэкспертиза России" </t>
  </si>
  <si>
    <t>№ RU50-0305-МС от 21.04.2015 выдано 21.04.2015 Министерством строительства и ЖКХ РФ, срок действия до 22.10.2017</t>
  </si>
  <si>
    <t>№ RU77203000-АД-39/18 от 04.04.2013  выдано Федеральным агентством морского и речного транспорта (Росморречфлот) Министерства транспорта РФ, срок действия- до 01.11.2015</t>
  </si>
  <si>
    <t>май 2015 - октябрь 2017</t>
  </si>
  <si>
    <t>31.10.2012 - 16.03.2015</t>
  </si>
  <si>
    <t>К</t>
  </si>
  <si>
    <t>Строительство сети цифрового наземного телевизионного вещания Московской области (II этап), пункт установки отделение филиала "РТРС" "МРЦ" - радиоцентр № 7
Московская область, г. Озеры,
переулок Болотный</t>
  </si>
  <si>
    <t>ФГУП «Российская телевизионная и радиовещательная сеть»
"Московский регионльный центр"</t>
  </si>
  <si>
    <t>ООО "НПП "Связь Строй Инжиниринг"</t>
  </si>
  <si>
    <t>№ 1056-13/ГГЭ-8779/09
от 08.11.2013
ФАУ "Главгосэкспертиза России"</t>
  </si>
  <si>
    <t>Строительство сети цифрового наземного телевизионного вещания Московской области (II этап), пункт установки "Серпухов" высота АМС 120,0м., мощность 1,0 кВт, площадь участка 3381 м.кв.
Московская область, г. Серпухов, ул. Базовая</t>
  </si>
  <si>
    <t>ФГУП «Российская телевизионная и радиовещательная сеть»</t>
  </si>
  <si>
    <t>Строительство сети цифрового наземного телевизионного вещания Московской области (II этап), пункт установки деревня Отяково
Московская область, Можайский район, 
д. Отяково</t>
  </si>
  <si>
    <t>"Строительство сети цифрового наземного телевизионного вещания Московской области 
(I - III этапы)"
"Строительство сети цифрового наземного телевизионного вещания Московской области (II этап)"
по адресу: Московская область, Талдомский район, городское поселение Северный, около пос. Северный.</t>
  </si>
  <si>
    <t>Строительство сети цифрового наземного телевизионного вещания Владимирской области (II этап) (Владимирская область. населенные пункты: Александров, Волосово, Киржачь, Кольчугино, Ополье, Тириброво, Фетинино)   по  адресу: Владимирская область, г. Александров, пересечение улиц Пушкина и Лесного переулка, д. Волосово, Петушинский район, Петушинское сельское поселение; г. Киржач, ул. Некрасовская, д. 15-г; г. Кольчугино, ул. Мира, д. 90; с. Ополье, Красносельское сельское поселение, Юрьев-Польский район, 245 км на юго-запад от дома 11-а; д. Тириброво, Александровский район, с. Фетинино, Рождественское сельское поселение, Собинский район, ул. Юбилейная, в 130 м северо-западнее дома № 25.</t>
  </si>
  <si>
    <t>Федеральное государственное унитарное предприятие «Российская телевизионная и радиовещательная сеть"
филиал "Владимирский областной радтовещательный передающий центр"</t>
  </si>
  <si>
    <t>ООО "Компания Радиострой"
СРО: от 16.08.2012
№ С-2-12-1766
НП "Объединение генеральных подрядчиков в строительстве"</t>
  </si>
  <si>
    <t xml:space="preserve">
№ 1228-12/ГГЭ-8320/09 от 27.12.2012 </t>
  </si>
  <si>
    <t xml:space="preserve">Строительство сети цифрового наземного телевизионного вещания Владимирской области (I этап) (Владимирская область. населенные пункты: Александров, Волосово, Киржачь, Кольчугино, Ополье, Тириброво, Фетинино)   по  адресу: Владимирская область, населенные пункты: Березники, Быково, Васильево, Великодворский, Владимир, Вязники, Гороховец, Гридино, Красная Горбатка, Крестниково, Мезиновский, Меленки, Муром, Окатово, Свято, Скрипино, Степанцево, Чулково </t>
  </si>
  <si>
    <t xml:space="preserve">
№ 1166-12/ГГЭ-8320/09 от 14.12.2012 </t>
  </si>
  <si>
    <t>Строительство сети цифрового наземного телевизионного вещания Московской области (II этап), пункт установки "Клин"
Московская область, г. Клин,
Железнодорожный район</t>
  </si>
  <si>
    <t>ФГУП  «Рос-сийская Телеви-зионная  и Радиотелевизионная  Сеть» (свитетельство о допуске  от 31.08.2010 г. №СРО-С-062-0458-В-7717127211-31082011 (СРО-С-062-06112009)</t>
  </si>
  <si>
    <t xml:space="preserve"> ФАУ «ГЛАВГОСЭКСПЕРТИЗА РОССИИ» №851-13/ГГЭ-8763/09 № в реестре 00-1-4-3689-13) 25.09.2013 года. 
</t>
  </si>
  <si>
    <t xml:space="preserve">Строительство  сети цифрового наземного телевизионного  вещания  Калининградской области ( высотой 80 м , Калининградская область, Багратионовский район, пос. Корнево. </t>
  </si>
  <si>
    <t>ООО "АРД Сатком Сервис" (свитетельство о допуске  от 10.12.2012. №СРО-С-062-0891-В-7731177581-10122013 (СРО-С-062-06112009) ООО "Радиотехнический центр" Свидетельство о допуске  от 28.12.2013. №СРО-С-0888-В-75029109514-28112013 (СРО-С-062-06112009 Субподрядчик – ООО «Дельта СТК»Свидетельство о допуске СРО от 23.07.2013 №С-248-7724876606-01, (СРО-С-248-25062012)</t>
  </si>
  <si>
    <t>Строительство  сети цифрового наземного телевизионного  вещания  Калининградской области ( высотой 90 м , Калининградская область, Правдинский район, поселок Домново.</t>
  </si>
  <si>
    <t>ООО "АРД Сатком Сервис" (свитетельство о допуске  от 10.12.2012. №СРО-С-062-0891-В-7731177581-10122013 (СРО-С-062-06112009) ООО "Радиотехнический центр" Свидетельство о допуске  от 28.12.2013. №СРО-С-0888-В-75029109514-28112013 (СРО-С-062-06112009. Субподрядчик – ООО «Дельта СТК»Свидетельство о допуске СРО от 23.07.2013 №С-248-7724876606-01, (СРО-С-248-25062012)</t>
  </si>
  <si>
    <t>ФГУП  «Рос-сийская Телеви-зионная  и Радиотелевизионная  Сеть» (свитетельство о допуске  от 31.08.2010  №СРО-С-062-0458-В-7717127211-31082011 (СРО-С-062-06112009)</t>
  </si>
  <si>
    <t>Администрация МО "Пограничное сельское поселение" RU39515305-025/2013МО от 21.10.2013 сроком до 21.08.2014.</t>
  </si>
  <si>
    <t>Администрация МО "Домновское сельское поселение"RU39521303/12-013 от 24.10.2013 сроком до 23.10. 2014.</t>
  </si>
  <si>
    <t>Администрация МО "Нестеровский район" RU39514000-294/2013МО от 18.10.2013 сроком до 18.10.2014.</t>
  </si>
  <si>
    <t>03.05 2014/.30.07.2014</t>
  </si>
  <si>
    <t>26.05 2014/18.10.2014</t>
  </si>
  <si>
    <t>ВЛ 500 кВ Загорская ГАЭС-Ярцево 1,2 с расширением ПС 220кВ Ярцево и реконструкцией ВЛ 500 кВ Конаково-Трубино. М.обл. Сергиево-Посадский р-н, п.Лазарево</t>
  </si>
  <si>
    <t xml:space="preserve"> ОАО "ЦИУС ЕЭС"</t>
  </si>
  <si>
    <t xml:space="preserve">ЗАО "ЭФЭСк"      (СРО от 13.09.2012 № 071.02-2009-4707013876-С-099)       </t>
  </si>
  <si>
    <t>Комплексное техническое перевоооружение и реконструкция ПС 500 кВ Ногинск. 142408, М.О, г.Ногинск, поселок "Красный электрик, ул. Парковая,д. 1</t>
  </si>
  <si>
    <t>ОАО «ФСК ЕЭС» в лице Филиала ОАО "ЦИУС ЕЭ ЦИУС Центра"</t>
  </si>
  <si>
    <t xml:space="preserve">ОАО "Энергострой-М.Н."                     (СРО от 23.12.2010 № С-089-03-00480)          </t>
  </si>
  <si>
    <t>Комплексное техническое перевоооружение и реконструкция ПС 500 кВ  Трубино. 141284, МО г.Ивантеевка, ул. Рабочая</t>
  </si>
  <si>
    <t>ООО "ФСК "Лидер"</t>
  </si>
  <si>
    <t>ОАО "Москабельсетьмонтаж"
ООО "Эстралин ПС"</t>
  </si>
  <si>
    <t>от 10.07.2014
№ 846-14/ГГЭ-9313/02
ФАУ "Главгосэкспертиза Росии"</t>
  </si>
  <si>
    <t>от 08.08.2014 №RU50511105-028
Администрация городского поселения Одинцово Одинцовского муниципального района
до 10.06.2016</t>
  </si>
  <si>
    <t>07.2011-08.2012</t>
  </si>
  <si>
    <t>10.09.2014-10.06.2016</t>
  </si>
  <si>
    <t>ФГУП «ЦНИИмаш</t>
  </si>
  <si>
    <t>"СпецМонолит" СРО  № 0344.2-2010-5027155219-С-018
ФГУП "Управление специального строительства № 5 приФедеральном агенстве специального строительства"
СРО № 0454.02-2009-7720242535-02-С-2009 
от 17.12.2010</t>
  </si>
  <si>
    <t>№ 568-10-/ГГЭ-6473/03 и № 569-10/ГГЭ-6473/10 от 01.07.2010г.  ФГУ " Главгосэкспертиза России"</t>
  </si>
  <si>
    <t xml:space="preserve">Реконструкция и техническое перевооружение стендовой базы для испытания ЖРДМТ. Московская область, Воскресенский район, п. Белозерский - 3. </t>
  </si>
  <si>
    <t>ФГУП «ГКНПЦ им. 
М.В. Хруничева"
"КБ химмаш им. А.М. Исаева" - филиал ФГУП «ГКНПЦ им. 
М.В. Хруничева"</t>
  </si>
  <si>
    <t>ФГУП "Спецстройсервис" при Спецстрое России"
№ 0976.0302009-7706044549-02-С-2009 от 29.07.2012</t>
  </si>
  <si>
    <t>№ 60112/ГГЭ-8028/03 от 29.06.2012
 ФАУ 
"Главгосэкспертиза России"</t>
  </si>
  <si>
    <t>Федеральное казенное предприятие "Научно-испытательный центр ракетно - космической промышленности
(ФКП "НИЦ РКП")</t>
  </si>
  <si>
    <t>№ 458-11/ГГЭ-7366/03
от 29.04.2011;
№ 473-11/ГГЭ-7366/10
от 04.05.2011;
ФГУ "Главгосэкспертиза России"</t>
  </si>
  <si>
    <t>Реконструкция и техническое перевооружение копплекса климатических испытаний
 (I˗V этап)
Московская область, Сергиево-Посадский район, г. Реммаш, ул. Институтская, д. 24</t>
  </si>
  <si>
    <t>№ 808-08/ГГЭ-5706/03
от 09.12.2008
ФГУ "Главгосэкспертиза России"</t>
  </si>
  <si>
    <t>Реконструкция стенда ИС-102.
Московская область, Сергиево-Посадский район, г. Пересвет, ул. Бабушкина, д. 9</t>
  </si>
  <si>
    <t>№ 1000-05/ГГЭ-3311/03
от 29.11.2005;
ФГУ "Главгосэкспертиза России"</t>
  </si>
  <si>
    <t>№ RU50512101-04/11
от 21.10.2013
Федеральное космическое агенство (Роскосмос)</t>
  </si>
  <si>
    <t>16.2.2005 - 31.12.2015</t>
  </si>
  <si>
    <t>ФГУП "Администрация аэропорта "Домодедово"</t>
  </si>
  <si>
    <t>АО "СУ-1"</t>
  </si>
  <si>
    <t>№ 497-13/ГГЭ-8548/04 от 14.06.2013, выданное ФАУ "Главгосэкспертиза России"</t>
  </si>
  <si>
    <t>Пассажирский терминал "Домодедово - 2". Этап I.
Московская область, Домодедовский район, аэропорт Домодедово, стр. 1</t>
  </si>
  <si>
    <t>№ 019-14/ГГЭ-7140/04 от 10.01.2014, выданное ФАУ "Главгосэкспертиза России"</t>
  </si>
  <si>
    <t>Пассажирский терминал "Домодедово - 2". Этап II.
Московская область, Домодедовский район, аэропорт Домодедово, стр. 1</t>
  </si>
  <si>
    <t>Реконструкция и развитие  аэропорта "Домодедово". Объекты федеральной собственности 
(первая и вторая очередь строительства). Этап 1
Московская область, Домодедовский район, аэропорт Домодедово</t>
  </si>
  <si>
    <t>№ 774-13/ГГЭ-5262/04 от 09.09.2013, выданное ФАУ "Главгосэкспертиза России"</t>
  </si>
  <si>
    <t xml:space="preserve"> "Развитие Московского авиационного узла. Строительство комплекса новой взлётно-посадочной полосы (ВПП-3) международного аэропорта Шереметьево, этап 2.1, Московская область"
по адресу: Московская обл., Солнечногорский район, сельское поселение Лунево</t>
  </si>
  <si>
    <t>ФГУП «Администрация гражданских аэропортов (аэродромов)» ОГРН 1027714007089, ИНН 7714276906</t>
  </si>
  <si>
    <t>ЗАО "Инжиниринговая Корпорация Транстрой" 
 СРО № С-122-29122009-001.1</t>
  </si>
  <si>
    <t>№ 796-11/ГГЭ-5385/04 от 12.08.2011, выданное ФАУ "Главгосэкспертиза России"</t>
  </si>
  <si>
    <t xml:space="preserve"> "Развитие Московского авиационного узла. Строительство комплекса новой взлётно-посадочной полосы (ВПП-3) международного аэропорта Шереметьево, этап 1.3, Московская область" по адресу: Московская обл., г. Химки, аэропорт Шереметьево</t>
  </si>
  <si>
    <t>ООО "Трансстройтоннель"
№ 0699.05-2014-7718145372-С-122 от 11.03.2014
НП "Международная гильдия транспортных строителей"</t>
  </si>
  <si>
    <t>Компания "АСЬЕНДА ИНВЕСТМЕНТС ЛИМИТЕД"</t>
  </si>
  <si>
    <t>ЗАО «ДОМОДЕДОВО КОНСТРАКШН МЕНЕДЖМЕНТ» СРО №0814.03-2010-5009054345-С-009 от 09.08.2012</t>
  </si>
  <si>
    <t>ФГУП «Администрация гражданских аэропортов (аэродромов)»</t>
  </si>
  <si>
    <t>ООО"Трансстроймеханизация", Ген. директор  Сакун Б.В, 119048, Москва, ул. Хамовнический вал, д.26А, СРО № СРО-И-003-14092009-00546</t>
  </si>
  <si>
    <t>«Реконструкция и развитие аэродрома международного аэропорта "Шереметьево". 1-я очередь реконструкции. Этап 4.2». Московская обл., г. Химки, аэропорт "Шереметьево"                                                         -подэтап 4.2.1 - реконструкция перрона АВК Шереметьево-2 (площадь покрытия 128003,19кв.м) с заменой инженерно-технического оборудования и коммуникаций, реконструкция ТП-42, ТП-43, модернизация двух ПРЛ РП-5Г, АМИС РФ и ГРМ;                                                                                                            - подэтап 4.2.2- реконструкция перрона АВК Шереметьево-2 (площадь покрытия 206127,77 кв.м) с заменой инженерно-технического оборудования и коммуникаций;                                                                              - подэтап 4.2.3 - очистные сооружения поверхностного стока (выпуск Х), 30 куб.м/час;                                               - подэтап 4.2.4 -реконструция рулежных дорожек РД-27, РД-28, РД-29, РД-30, примыкающих к АВК, строительство новых рулежных дорожек РД-27.1, РД-28.1;                                                                                                - подэтап 4.2.5 - очистные сооружения поверхностного стока (выпуск 1,УШ), 300 куб.м/час;</t>
  </si>
  <si>
    <t>Федерального государственного унитарного предприятия "Администрация аэропорта «Домодедово»</t>
  </si>
  <si>
    <t>ООО "СУ №1"
СРО от 20.11.2012 №1767.11-2009.7722564898-С-038
НП СРО "Центррегион"</t>
  </si>
  <si>
    <t>№319-07/ГГЭ-1297/04 от 02.05.2007  ФГУ «Главгосэкспертиза России»</t>
  </si>
  <si>
    <t>Административное здание для размещения Государственных служб РФ.                               
      Московская область, Домодедовский район, территория «Аэропорт «Домодедово»</t>
  </si>
  <si>
    <t>ЗАО "Промтоннельстрой"
СРО-С-0033-03092009 №0211 от 05.02.2010</t>
  </si>
  <si>
    <t>№068-10/ГГЭ-6481/05 от 04.02.2010  ФГУ «Главгосэкспертиза России»</t>
  </si>
  <si>
    <t>Мини - ТЭЦ, Московская область, город Домодедово, территория "Аэропорт "Домодедово"</t>
  </si>
  <si>
    <t>№ 959-12/ГГЭ-7726/02 от 05.10.2012г. ФГУ «Главгосэкспертиза России»</t>
  </si>
  <si>
    <t xml:space="preserve">Здание Международного Грузового терминала (IV очередь). Московская область, Домодедовский район, территория «Аэропорт «Домодедово» </t>
  </si>
  <si>
    <t>ООО "Уникрафт"
ЗАО "Астройгрупп"
СРО № СД-7705829671-28012010-0062-5</t>
  </si>
  <si>
    <t>№ 927-11/ГГЭ-7577/04 от 16.09.2011 ФГУ «Главгосэкспертиза России»</t>
  </si>
  <si>
    <t>ЗАО "Инжиниринговая компания Трансстрой", СРО № С-122-29122009-001.1, ОАО «ПО ГУПИКС»</t>
  </si>
  <si>
    <t>ЗАО "Спецтрансмонолит"</t>
  </si>
  <si>
    <t>«Аварийно-спасательная станция по адресу: Лежневское шоссе, 3 Аэропорт «Иваново-Южный»</t>
  </si>
  <si>
    <t>ОАО «АП «Золотое кольцо»</t>
  </si>
  <si>
    <t>ЗАО «РАСТЕХ»</t>
  </si>
  <si>
    <t>Нет ЗАКЛЮЧЕНИЯ ЭКСПЕРТИЗЫ. Заказчик не направлял проект на экспертизу                из-за отсутствия финансирования</t>
  </si>
  <si>
    <t>Насосная станция централизованной заправки самолетов № 2 и топливопроводы системы централизованной заправки самолетов от насосной № 2, 1 этап строительства</t>
  </si>
  <si>
    <t xml:space="preserve">Заказчик -                                    ЗАО "Домодедово Констракшн Менеджмент" ,                          Застройщик -                                                     Компания " АСЬЕНДА ИНВЕСТМЕНТС ЛИМИТЕД"                                 </t>
  </si>
  <si>
    <t>ООО "ГПР-ИНЖСТРОЙ"</t>
  </si>
  <si>
    <t>№ 539-14/ГГЭ-9064/04 от 21.04.2014</t>
  </si>
  <si>
    <t>Два РВС-7500м3 на Центральной заправочной станции, расположенного по адресу: Московская область,, г. Химки, аэропорт "Шереметьево"</t>
  </si>
  <si>
    <t>Заказчик - ЗАО "Нефтехимстрой" Застройщик - Закрытое акционерное общество "Топливно-заправочный комплекс Шереметьево"</t>
  </si>
  <si>
    <t>ООО "ТЕХКОМСТРОЙ"</t>
  </si>
  <si>
    <t>№ 1204-13/ГГЭ-8860/04 от 06.12.2013, выдано ФАУ "Главгосэкспертиза России"</t>
  </si>
  <si>
    <t>№ RU 50308000-171/4 от 08.07.2014, Федеральным агенством воздушного транспорта Минстерства транспорта РФ
до 16.02.2017</t>
  </si>
  <si>
    <t>№ RU 37511000-3 от 16.01.2008 г. выдано Отделом архитекту-ры и градострои-тельства админис-трации Ивановского мун. р-на, до 16.01.2009 г</t>
  </si>
  <si>
    <t>08.2014 - 02.2017</t>
  </si>
  <si>
    <t>2007-2008</t>
  </si>
  <si>
    <t>Строительство пассажирских платформ на участке Александров - Ярославль - Главный", Северной железной дороги
по адресу: пассажирские платформы на участке Александров-Ярославль-Главный: ст. Космодемьянск, ст. Коромыслово, ст. Дедоловская, ст. Итларь, ст. Рязанцево, ст. Шушково</t>
  </si>
  <si>
    <t>ООО "ПромГражданСтрой"</t>
  </si>
  <si>
    <t>ДКРС-Москва ОАО РЖД (СРО-С-118-17122009).</t>
  </si>
  <si>
    <t>№ 200-14/ГГЭ-7536/03
от 21.02.2014
ФГУ "Главгосэкспертиза России"</t>
  </si>
  <si>
    <t>Реконструкция моста через р. Москва на 61 км Большого Окружного кольца Московской ж.д.
Московская область, г. Воскресенск</t>
  </si>
  <si>
    <t>ОАО РЖД (СРО-С-118-17122009).</t>
  </si>
  <si>
    <t>ОАО "Стройтрест"</t>
  </si>
  <si>
    <t>№ 012-14/СГЭ-8430/04
от 10.01.2014
ФАУ "Главгосэкспертиза России"</t>
  </si>
  <si>
    <t>Реконструкция участка Домодедово (Авиационнная) - Аэропорт. Реконструкция ст. Космос и о.п. Аэропорт II этап.
Московская область, Домодедовский район.</t>
  </si>
  <si>
    <t>№ 199-14-/ГГЭ-8648/04 от 21.02.2014 ФГУ "Главное управление государственной экспертизы"</t>
  </si>
  <si>
    <t>Котельная крановых мастерских ст . Данилов.
Ярославская область, г. Данилов, Залинейный район.</t>
  </si>
  <si>
    <t>ООО "Севергазстрой"
СРО НП "Союз Строителей Верхней Волги"
№ 0208.06-2013-7604131136-С-149
от 25.04.2013</t>
  </si>
  <si>
    <t>Реконструкция металлического моста через р. Ока на 105 км участка Москва - Курск Московской ж.д.</t>
  </si>
  <si>
    <t>ООО "УФСК "МОСТ"</t>
  </si>
  <si>
    <t>№ 109-13-/ГГЭ-8393/04 от 14.02.2013 ФАУ "Главгосэкспертиза России"</t>
  </si>
  <si>
    <t>Строительство пешеходного моста на станции Клин Октябрьской железной дороги. Московская область, Клинский район.</t>
  </si>
  <si>
    <t xml:space="preserve">ООО ФСК "Мостоотряд-47"  </t>
  </si>
  <si>
    <t>№ 1238-12-/ГГЭ-8346/04 от 27.12.2012 ФАУ "Главгосэкспертиза России"</t>
  </si>
  <si>
    <t>«Земляное полотно на Московской железной дороге, 26-27 км 1,2 путь участка Москва-Курск». Московская область, Ленинский район, сельское поселение  Булатниковское, 26-27 км участка Москва – Курск Московской ж.д.</t>
  </si>
  <si>
    <t>ООО "Севтрансстрой"СРО № 0209-04062012-7606075511-С-118-003          ООО "Финансово-Строительная компания "МостГеоЦентр"СРО № 0301.04-2009-7702336501-С-017</t>
  </si>
  <si>
    <t>№ 280-09-/СПЭ-0212/02 от 06.07.2009 ФГУ "Главгосэкспертиза России"</t>
  </si>
  <si>
    <t xml:space="preserve">ОАО "РДЖ-строй" (свидетельство о допуске №109770023-08 от 01.06.2011г. (СРО-С-043-28092009). </t>
  </si>
  <si>
    <t>302/321-1от 27.05.2003 Управление Главгосэксертизы по Калининградской обл.</t>
  </si>
  <si>
    <t xml:space="preserve">Строительство пограничной железнодорожной станции Чернышевское, Калининградская область, Нестеровский район, посе-лок Чернышевское, 6 пусковой комплекс (52 объекта перечисленные в разрешении) </t>
  </si>
  <si>
    <t>ОАО "РЖД" (СРО-С-118-17122009).</t>
  </si>
  <si>
    <t xml:space="preserve">Санкт-Петербургским филиалом  ФАУ «ГЛАВГОСЭКСПЕРТИЗА РОССИИ" 19.04.2012г.  №172-12/СПЭ-1978/02 (№ в Реестре  00-1-4-1215-12) </t>
  </si>
  <si>
    <t>ОАО «Российские железные дороги» (№0282-03102011-7708503727-С-118-003 от 04.10.2011 выдано НП СРО "Объединение строительных организаций транспортного комплекса)</t>
  </si>
  <si>
    <t>1. ОАО «РЖДстрой» (№ СРО-С-043-28092009,  выдано 05.07.2010г  межрегиональным объединением организаций железнодорожного строительства)
2.ОАО «РЖДстрой» (№ СРО-С-043-28092009,  выдано 05.07.2010г  межрегиональным объединением организаций железнодорожного строительства)</t>
  </si>
  <si>
    <t xml:space="preserve">ФГУ
«ГЛАВГОСЭКСПЕРТИЗА» 
№329-11/СПЭ-1624/02 от 21.07.2011г.
</t>
  </si>
  <si>
    <t>«Административно-техническое здание Центра диагностики с инженерными коммуникациями», по адресу: г. Ярославль, ул. Павлика Морозова, д.15 литер «А</t>
  </si>
  <si>
    <t>1. ОАО  « РЖДстрой»                                        (№ 109770023-05,  выдано 23.12.2010 г. Межрегиональным объединением организаций железнодорожного строительства)
2. ОАО  « РЖДстрой»                                      (№ 109770023-05,  выдано 23.12.2010 г. Межрегиональным объединением организаций железнодорожного строительства)</t>
  </si>
  <si>
    <t>№ 122-12/СПЭ-1994/02 выдано Санкт-Петербургским филиалом ФАУ «ГГЭ России» от 21.03.2012г</t>
  </si>
  <si>
    <t>Ливневая канализация с очистными сооружениями станции Ярославль-Главный СЖД, по адресу: г.Ярославль, Кировский район.</t>
  </si>
  <si>
    <t>1. ООО"ТД Пульсар" (№0365-27042012-7710643418-С-118-006  от 28.04.2012г, НП СРО "Объединение стр.организаций транспортного комплекса")
ООО "СевСтройПроект" (№3604 от 14.06.2012г, НП СРО Строителей "Строительные ресурсы")
2. ООО"ТД Пульсар" (№0365-27042012-7710643418-С-118-006  от 28.04.2012г, НП СРО "Объединение стр.организаций транспортного комплекса")</t>
  </si>
  <si>
    <t>ФАУ «ГЛАВГОСЭКСПЕРТИЗА РОССИИ» от 02.07.2014 № 806-14/ГГЭ-8884/07</t>
  </si>
  <si>
    <t>"Реконструкция моста на 753 км участка Шарья-Свеча СЖД" по адресу: Костромская область, Поназыревский район, 753 км участка Шарья -Свеча СЖД</t>
  </si>
  <si>
    <t>ОАО "СТРОЙ-ТРЕСТ"</t>
  </si>
  <si>
    <t>Саратовский филиал ФАУ "Главгосэкспертиза России"  №0300-12/СГЭ-2571/02 от 11.09.2012</t>
  </si>
  <si>
    <t>"Реконструкция моста на 732 км участка Шарья-Свеча СЖД" по адресу: Костромская область, Поназыревский район, 732 км участка Шарья -Свеча СЖД</t>
  </si>
  <si>
    <t>Саратовский филиал ФАУ "Главгосэкспертиза России"  №0299-12/СГЭ-2569/02 от 11.09.2012</t>
  </si>
  <si>
    <t>"Реконструкция моста на 729 км участка Шарья-Свеча СЖД" по адресу: Костромская область, Поназыревский район, 729 км участка Шарья -Свеча СЖД</t>
  </si>
  <si>
    <t>Саратовский филиал ФАУ "Главгосэкспертиза России"  №0298-12/СГЭ-2572/02 от 11.09.2012</t>
  </si>
  <si>
    <t>Железнодорожные пути на участке Ковров – Сарыево, путь 1, 268 км ПК 1 – 284 км ПК 1, 16,0 км» по адресу: Владимирская область, Вязниковский и Ковровский районы</t>
  </si>
  <si>
    <t>ПОДРЯДЧИКА НЕТ</t>
  </si>
  <si>
    <t>Казанский филиал ФАУ "Главгосэкспертиза России"  №0481-12/КГЭ-1659/05 от 29.11.2012</t>
  </si>
  <si>
    <t>Железнодорожные пути на участке Ковров – Сарыево, путь 2, 268 км ПК 1 – 284 км ПК 1, 16,0 км» по адресу: Владимирская область, Вязниковский и Ковровский районы</t>
  </si>
  <si>
    <t>Казанский филиал ФАУ "Главгосэкспертиза России"  №0477-12/КГЭ-1659/05 от 28.11.2012</t>
  </si>
  <si>
    <t xml:space="preserve">№ RU 50-0224-Госстрой от 06.05.2013
Федеральное агенство по строительству и жилищно-коммунальному хозяйству </t>
  </si>
  <si>
    <t xml:space="preserve">№ RU 50503000-085/11-р/с от 05.05.2012, Глава администрации Ленинского муниципального района </t>
  </si>
  <si>
    <t xml:space="preserve">№ RU76-0479-МРР от 24.05.2012г.
выдано Министерством регионального развития РФ, Срок действия – до 25.03.2013г.;                          СРОК действия продлён до 27.12.2015
</t>
  </si>
  <si>
    <t>№ RU44-0124-Госстрой от 24.01.13г.  выдано Федеральным агентством по строительству и жилищно-коммунальному хозяйству до 24.05.2013г.;                             Новое разрешение на строительство -                               № RU44-0330, выдано Госстрой России от 08.11.2013г., срок - до 08.03.2014, также просрочено</t>
  </si>
  <si>
    <t>№ RU44-0123-Госстрой от 23.01.13г.  выдано Федеральным агентством по строительству и жилищно-коммунальному хозяйству до 23.05.2013г.;                Новое разрешение на строительство -                               № RU44-0331-Госстрой России от 08.11.2013г., срок - до 08.03.2014, также просрочено</t>
  </si>
  <si>
    <t>№ RU44-0122-Госстрой от 23.01.13г.  выдано Федеральным агентством по строительству и жилищно-коммунальному хозяйству;                              Новое разрешение на строительство -                               № RU44-0329-Госстрой России от 08.11.2013г., срок - до 08.03.2014, также просрочено</t>
  </si>
  <si>
    <t>№ RU33-0130-Госстрой от 24.01.13г.  выдано Федеральным агентством по строительству и жилищно-коммунальному хозяйству до 24.06.2013г</t>
  </si>
  <si>
    <t>№ RU33-0129-Госстрой от 24.01.13г.  выдано Федеральным агентством по строительству и жилищно-коммунальному хозяйству до 24.06.2013г</t>
  </si>
  <si>
    <t>2014-2016</t>
  </si>
  <si>
    <t>01.01.2013-31.12.2014</t>
  </si>
  <si>
    <t>до апреля 2016</t>
  </si>
  <si>
    <t>05.05.2011-2012</t>
  </si>
  <si>
    <t>2010-2012</t>
  </si>
  <si>
    <t>февраль 2013-июль 2013</t>
  </si>
  <si>
    <t>февраль 2013- июль 2013</t>
  </si>
  <si>
    <t>февраль 2013 - июль 2013</t>
  </si>
  <si>
    <t>24.01.13-24.06.13</t>
  </si>
  <si>
    <t xml:space="preserve">Владимирская </t>
  </si>
  <si>
    <t xml:space="preserve">Ярославская </t>
  </si>
  <si>
    <t xml:space="preserve">ООО «Балтийская Стивидорная Компания»  </t>
  </si>
  <si>
    <t>ООО «ГТ-Калининград» свидетельство о допуске…от 05.02.2013г. №5548, НП Строителей «Строители железнодорожных комплексов» (СРО-С-234-07022011).</t>
  </si>
  <si>
    <t>№709-13/ГГЭ-8677/04 реестре 00-1-4-3259-13, Санкт-Петербургский филиал ФГУ «Главгосэкспертиза России» от 23.08.2013 года</t>
  </si>
  <si>
    <t>«Тепловая газовая котельная мощностью 200 МВт» 2-я очередь строительства. Московская область                                                                Красногорский район                                                                Павшинская Пойма</t>
  </si>
  <si>
    <t>ООО "Строй Сети"</t>
  </si>
  <si>
    <t>№ 511-12-/ГГЭ-7971/04 от 09.06.2012 ФАУ "Главгосэкспертиза России"</t>
  </si>
  <si>
    <t>«ПГУ – ТЭЦ мощностью 450 МВТ в г.Ярославле» по адресу: Ярославская  область,  Ярославский район, Бекреневский сельский округ, станция Тенино д.2, на территории Тенинской водогрейной котельной</t>
  </si>
  <si>
    <t>ООО "Хуадянь-Тенинская ТЭЦ"</t>
  </si>
  <si>
    <t>ООО «Хэйлунцзянская компания «Энерго Строй»  СРО № 0406.02-2012-7606087644-С-241  выдано 23.08.2013г некоммерческим партнерством строительных организаций «ОПОРА-Строй».</t>
  </si>
  <si>
    <t xml:space="preserve">ФАУ «ГЛАВГОСЭКСПЕРТИЗА РОССИИ» г.Москва.                       № 1104-12/ГГЭ-8098/02 от 23.11.2012г. </t>
  </si>
  <si>
    <t>№ RU 503340000-12-254 от 22.08.2012 Администрация г. Подольска М.о.</t>
  </si>
  <si>
    <t>2007-2012</t>
  </si>
  <si>
    <t>Ярославская</t>
  </si>
  <si>
    <t>Калининградская</t>
  </si>
  <si>
    <t>Производство гидрида алюминия с использованием отечественной сырьевой базы. 140090, Московская обл., г.Дзержинский, ул.Лесная, д.44</t>
  </si>
  <si>
    <t>ФГУП "Федеральный центр двойных технологий "Союз". Юр.адрес:140090, Московская обл., г.Дзержинский, ул. Академика Жукова, д.42</t>
  </si>
  <si>
    <t xml:space="preserve"> Ген.подрядчик: ФГУП «Главное управление инженерных работ № 2 при Спецстрое России»
СРО № 1042.04-2009-7714027459-02-С-2009 
от 28.12.2012</t>
  </si>
  <si>
    <t>№390-09/ГГЭ-5567/03 от 01.07.2009, ФГУ «ГЛАВГОСЭКСПЕРТИЗА РОССИИ»</t>
  </si>
  <si>
    <t>Техническое перевооружение испытательной базы ФКП "НИИ "Геодезия". 141292, Московская обл.,г.Красноармейск, пр-т Испытателей, д.14</t>
  </si>
  <si>
    <t>ФКП "Научно-исследовательский институт "Геодезия". Юр.адрес:141292, Московская обл.,г.Красноармейск, пр-т Испытателей, д.14</t>
  </si>
  <si>
    <t>Ген.подрядчик: ЗАО "Холдинг-Рособщемаш" ОГРН 1037739971830, ИНН 7703505840, г.Москва, ул.Сергея Макеева, д.7, стр.2. (допуск СРО №С-4-11-0573 от 12.09.2011). Подрядчик: ООО "Техстрой-РВ" (св-во о допуске СРО от 30.07.2010 № СРО-С-115-087-7703353235-3-100730). Стройконтроль: ФКП "НИИ "Геодезия"</t>
  </si>
  <si>
    <t>№ 808-07/ГГЭ-4397/03 от 31.10.2007, выд.ФГУ "ГЛАВГОСЭКСПЕРТИЗА РОССИИ"</t>
  </si>
  <si>
    <t>Реконструкция производства под утилизацию боеприпасов. 141292, Московская обл.,г.Красноармейск, пр-т Испытателей, д.14</t>
  </si>
  <si>
    <t xml:space="preserve"> ПОДРЯДЧИК определяется по конкурсу</t>
  </si>
  <si>
    <t>№ 402-07/ГГЭ-3743/03 от 08.06.2007 г.</t>
  </si>
  <si>
    <t>"Реконструкция и техническое перевооружение испытательных комплексов на ФКП "НИИ"Геодезия" Московская область, Пушкинский район, г. Красноармейск, проспект Испытателей, д. 14</t>
  </si>
  <si>
    <t>Подрядчики: ООО "Компания Лидер Строй" (допуск СРО № С.055.77.2678.03.2012 от 29.03.2012), ООО "Вектор безопасности" (допуск СРО № СРО-С-234-07022011 от 15.06.2011), ЗАО "Ай-Теко" (допуск СРО № 0165.02-2011-7704160892-С-060), ООО "Волгоэлектросеть" (допуск СРО № 0433.01-2010-5258088560-С-060 от 16.12.2010), ЗАО "Холдинг-Рособщемаш" (допуск СРО №С-4-11-0573 от 12.09.2011), ООО "Промстрой" (допусск СРО № 0279.01-2012-7706776373-С-241 от 24.07.2012). Стройконтроль: ФКП "НИИ "Геодезия" (допуск СРО № 0830.02-2010-5023002050 от 26.10.2010)</t>
  </si>
  <si>
    <t>№ 1077-11/ГГЭ-7408/03 от 21.10.2011, выд. ФАУ "ГЛАВГОСЭКСПЕРТИЗА РОССИИ"</t>
  </si>
  <si>
    <t>Реконструкция КС Смоленск, КЦ-1, с заменой электроприводных агрегатов СТД 4000 (10 шт.). Смоленская обл., Смоленский р-н, Дивасовское с/п, северо-западнее д. Дивасы на расстоянии 3,5 км</t>
  </si>
  <si>
    <t>ООО "Газпром инвест Запад"</t>
  </si>
  <si>
    <t>ЗАО "РЭП ХОЛДИНГ"</t>
  </si>
  <si>
    <t>№ 066-09/СПЭ-0127/02  от 17.02.2009 ФГУ "ГЛАВГОСЭКСПЕРТИЗА РОССИИ"</t>
  </si>
  <si>
    <t>Литейно-прокатный завод.Смоленская обл., г.Ярцево, 1-я Литейная,3</t>
  </si>
  <si>
    <t>ГУП ЛПЗ г. Москва</t>
  </si>
  <si>
    <t>В настоящее время Подрядчика нет.                          Работы не ведутся</t>
  </si>
  <si>
    <t>№ 794-09/ГГЭ-0778/02  от 15.12.2009 ФГУ "ГЛАВГОСЭКСПЕРТИЗА РОССИИ"</t>
  </si>
  <si>
    <t>Ковровский сталепрокатный завод  г. Ковров</t>
  </si>
  <si>
    <t>ЗАО «Ковровский сталепрокатный завод»</t>
  </si>
  <si>
    <t>1. ООО «Основа»</t>
  </si>
  <si>
    <t>№35-10/ГГЭ-6452/02 от 22.01.10г ФГУ «Главгосэкспертиза России</t>
  </si>
  <si>
    <t>ОАО "Промфинстрой"</t>
  </si>
  <si>
    <t>«Завод  по производству полиэтиленте-рафталана (ПЭТФ)» (2  этап).</t>
  </si>
  <si>
    <t>ЗАО «Алко-Нафта» (Свитетельство о допуске №0189-2010-3904087321-С-40 о допуске  от 19.02.2010 года</t>
  </si>
  <si>
    <t>ОАО «Гидрострой» (Свидетельство №9485 о допуске  от 08.04.2011 г)</t>
  </si>
  <si>
    <t>ФГУ «ГЛАВГОСЭКСПЕРТИЗА РОССИИ» 16.10.2007 года. №75/-07/ГГЭ-5109/03 от  16.10.2007 г.</t>
  </si>
  <si>
    <t>ЗАО "Газпром инвест Юг"</t>
  </si>
  <si>
    <t>"Реконструкция ГРС "Буньково"Ивановского района Ивановской области, Ивановская область, Ивановский район, с. Буньково", расположенный  по адресу: Ивановская область, Ивановский район, юго-западнее с. Буньково</t>
  </si>
  <si>
    <t>Администрация Ивановского муниципального района</t>
  </si>
  <si>
    <t>1. ООО "Стройтехнологии"</t>
  </si>
  <si>
    <t>от 03.10.2011 № 166-11/СПЭ-1846/02</t>
  </si>
  <si>
    <t>1. ООО "Газпромстройинвест" № 001311-2012-5050066976-С-041  от 05 июля 2012, ОАО "Воронежтрубопроводстрой" № 0062.02-2012-3650001261-С-084 от 29 августа 2012, ООО "Инкомпромсервис+" №0366.02-2012-5043027172-С-084 от 15 июня 2012</t>
  </si>
  <si>
    <t>Реконструкция склада заготовок под сталеплавильный цех. Сталеплавильный цех по адресу: Ивановская область, Ивановский район, юго-восточнее деревни Иневеж</t>
  </si>
  <si>
    <t>ООО "Волжский Электро-Металлургический Завод"</t>
  </si>
  <si>
    <t>ООО "СпецСтройМонолит" (ООО "ССМ")</t>
  </si>
  <si>
    <t>№ 995-14/ГГЭ-9378/02  от 15.08.2014г. (№ в Реестре 00-1-4-3183-14), выдано ФАУ "Главное управление государственной экспертизы</t>
  </si>
  <si>
    <t>Причал для слива-налива нефти и нефтепродуктов в танкеры класса "Волгонефть" для ОАО "ЯНПЗ им. Д.И. Менделеева по адресу: 152321, РФ, Ярославская область, Тутаевский район, пос. Константиновский</t>
  </si>
  <si>
    <t xml:space="preserve">ОАО "ЯНПЗ им. Д.И. Менделеева                       </t>
  </si>
  <si>
    <t>№ 578-15/ГГЭ-9893/02                                (№ в Реестре 00-1-4-1598-15) от 16.04.2015 выдан ФАУ "Главгосэкспертиза России</t>
  </si>
  <si>
    <t>№07 от 02.02.2009 Администрацией муниципального образования Смоленский район, Смоленской области</t>
  </si>
  <si>
    <t>№ RU 67525101-22 от 19.02.2010, Постановление Главы администрации Ярцевского городского поселения №138 от  17.02.2010</t>
  </si>
  <si>
    <t>№RU-33-01/10 от 01.03.10г Департамент строительства и архитектуры Администрации Владимирской обл., до 01.05.2013г</t>
  </si>
  <si>
    <t>Администрация Ивановского муниципального района от 28.12.2011 № RU 37511000-319</t>
  </si>
  <si>
    <t>Администрация Ступинского муниципального района Московской области от 20.09.2012 № RU 50528000-18/12</t>
  </si>
  <si>
    <t>№ RU 37511000-234 от 12.09.2014, срок - до 12.09.2016</t>
  </si>
  <si>
    <t>№ RU 76515000-37 от 29/04/2015 выдано Управлением архитектуры и градостроительства Администрации Тутаевского муниципального района Ярослаувской области, срок действия - 11 месяцев (до 29.03.2016)</t>
  </si>
  <si>
    <t>с 02.02.2009</t>
  </si>
  <si>
    <t>01.05.2010; 19.08.2013</t>
  </si>
  <si>
    <t>2011-2013</t>
  </si>
  <si>
    <t>28.12.2011 -2013</t>
  </si>
  <si>
    <t>Офисно-деловой центр     Московская обл, г. Химки, 74 км МКАД, ул. Панфилова</t>
  </si>
  <si>
    <t>ООО "Либерти Тауэр"</t>
  </si>
  <si>
    <t xml:space="preserve">ООО «Экопроект+» </t>
  </si>
  <si>
    <t>ООО «Отель»</t>
  </si>
  <si>
    <t>ООО "Алютерра СК" СРО №0941.01-2011-7716600393-С-009
ООО "ПО Петроспек"</t>
  </si>
  <si>
    <t>№ 384-08/ГГЭ-5044/05 от 29.05.2008 года,  выдано ФГУ «ГЛАВГОСЭСПЕРТИЗА РОССИИ»</t>
  </si>
  <si>
    <t>«Тоннель самотечного канализационного коллектора от КНС-3А до ул. Семашко», по адресу: г. Владимир, ул. Ново-Ямская от ПК 25+77 до ШС-3 в районе КНС-3А по ул. Ставровская, 15А</t>
  </si>
  <si>
    <t xml:space="preserve">МУП «Владимирводоканал» </t>
  </si>
  <si>
    <t>МУП «Владимирводоканал» (№0377.01-2010-3302001983-С-107 от 27.04.2012 выдано НПО СРО "Объединение строителей Владимирской области"</t>
  </si>
  <si>
    <t>№0464  от 18.05.1993г., выдано Владимирским управлением государственной вневедомственной экспертизы</t>
  </si>
  <si>
    <t>«Мостовой переход через реки Старая и Новая Преголя», расположенного по адресу: Продолжение ул.9 Апреля, пересечение Московского пр-та и острова и далее  - е ул.Дзержинского; Ленинградский и Московский районы,  г. Калининграда</t>
  </si>
  <si>
    <t>МКП «УКС» (свидетельство о допуске №0168.03-2010-3904063049-С-040  от 17.12.2010 г.  (СРО-С-040-23092009)</t>
  </si>
  <si>
    <t>Корпус № 1 Административно-офисное здание по адресу: Московская область, г. Красногорск, Мякининская пойма, 65-66 км, МКАД (кол-во этажей 53 эт.: подземных - 2 эт., надземных - 51 эт.; высота - 216,6 м)</t>
  </si>
  <si>
    <t>Акционерное общество "КРОКУС ИНТЕРНЭШНЛ"                             (АО "КРОКУС)</t>
  </si>
  <si>
    <t>ООО "Монолит Констракшн"</t>
  </si>
  <si>
    <t>ФАУ "Главгосэкспертиза России № 662-14/ГГЭ-8454/05 № в реестре 00-1-4-2051-14 от 23.05.2014</t>
  </si>
  <si>
    <t>№ 50505102-530 от 21.10.2014г., выдано Администрацией городского поселения Красногорск, сроком действия до  21.01.2018г.</t>
  </si>
  <si>
    <t>2012-2021</t>
  </si>
  <si>
    <t>2014-2018</t>
  </si>
  <si>
    <t>"Комплекс по сортировке, переработке и захоронению твердых бытовых отходов (ТБО) в Егорьевском муниципальном районе" по адресу: Московская область. Московская область, Егорьевский муниципальный район, вблизи деревни Ларинская</t>
  </si>
  <si>
    <t>ОАО "ЭкоКомплекс - Егорьевск", ИНН 5011032010, ОГРН 1105011000918, юр.адрес: 140301, Московская обл., г.Егорьевск, ул.Софьи Перовской, д.25а.</t>
  </si>
  <si>
    <t xml:space="preserve">Ген.подрядчик: ООО "Мегастрой", ИНН 7701906773, КПП 770101001, юр.адрес: 105082, г.Москва, ул.Большая Почтовая, д.18, стр.6 (допуск СРО от 04.04.2011 № С.055.77.10370.04.2011) Стройконтроль: ОАО "ЭкоКомплекс-Егорьевск" </t>
  </si>
  <si>
    <t>государственная экологическая экспертиза, утв. Приказом Ростехнадзора  от 23.09.2010 № 946</t>
  </si>
  <si>
    <t xml:space="preserve">№ RU 50535000-133 от 05.07.2011, выд. Администрацией Егорьевского муниципального района </t>
  </si>
  <si>
    <t>«Многосторонний пункт пропуска «Советск» в Неманском районе Калининградской области», Калининградская область, Неманский район , в районе пос.Дубки..</t>
  </si>
  <si>
    <t xml:space="preserve">ФГКУ «Росгранстрой» (ИНН 7709827266, ОГРН 1097746150292) </t>
  </si>
  <si>
    <t xml:space="preserve">1)ООО "К-групп" (ИНН 7718691244, ОГРН 1087746274571)                                                    Свидетельство о допуске  от 25.09.2014 №С-09-1317-7718691244-2014 (СРО-С-155-25122009 НП "Межрегиональное объединение строительных организаций "ОборонСтрой"                           </t>
  </si>
  <si>
    <t xml:space="preserve"> №183-10/СПЭ-0497/02 (№в Реестре 00-1-5-1658-10) (повторная экспертиза), Санкт-Петербургский филиал ФГУ «Главгосэкспертизы» России 20.04.2010 </t>
  </si>
  <si>
    <t xml:space="preserve"> RU39-0226-МС                                                           от 23.01.2015,                                                      со сроком действия до 23.06.2016, Министерство строительства                                                            и жилищно-коммунального хозяйства Российской Федерации.</t>
  </si>
  <si>
    <t>16.02.2015 - 23.06.2016</t>
  </si>
  <si>
    <t>Реконструкция Рыбинского гидроузла. Этап     № 2. Пусковой комплекс  № 4 (подэтап № 4)",  по адресу: Ярославская область, г. Рыбинск, пос. Шлюз, д.5</t>
  </si>
  <si>
    <t xml:space="preserve">
 "Развитие Московского авиационного узла. Строительство комплекса новой взлётно-посадочной полосы (ВПП-3) международного аэропорта Шереметьево,  этап 1.2, Московская область" по адресу: Московская обл., г. Химки, аэропорт Шереметьево</t>
  </si>
  <si>
    <t>Развитие грузопассажирского автопаромного и железнодорожного паромного терминалов  в городе Балтийске Калининградской области, включая строительство и последующую эксплуатацию  контейнерного терминала  пропускной способностью  300 тыс. ТЕU в год», расположенного по адресу:   Калининградская область, город Балтийск,  в районе ориентира 3-й бассейн, на земельных участках с кадастровыми номерами:  39:14:010356:18;  39:14:010356:14; 39:14:010356:7: 39:14:010356:16, (5 этапов строительства)</t>
  </si>
  <si>
    <t>"Блок установки Гидрокрекинга по производству базовых масел Ш группы" по адресу: г. Ярославль, Московский проспект, 150</t>
  </si>
  <si>
    <t>Открытое акционерное общество "Славнефть - Ярославнефтьоргсинтез" (ОАО "Славнефть - ЯНОС"), Св-во о гос. регистр. № 0058184 от 10.10.2012, ОГРН 1027600788544, ИНН 76010011007, Московский пр-т, д. 130, г. Ярославль, ГКП, 150023</t>
  </si>
  <si>
    <t>"Реконструкция РП НС "Нагорная" (строительство РВСП-5000 м3 № 1 (АИ-92), РВСП-5000 м3 № 2 (АИ-92), РВСП-5000 м3 № 3 (АИ-95), РВСП-5000 м3 № 4 (АИ-95)) и очистных сооружений", расположенного по адресу: Московская область, Пушкинский район,, п/о Зверосовхоз,, деревня Жуковка, наливная станция "Нагорная"</t>
  </si>
  <si>
    <t>№ 503-15/ГГЭ-9882/02 от 02.04.2015 выдано ФАУ "Главгосэкспертиза России"</t>
  </si>
  <si>
    <t>№ 494-15/ГГЭ-9022/02 от 02.04.2015 выдано ФАУ "Главгосэкспертиза России"</t>
  </si>
  <si>
    <t>Реконструкция РП НС "Солнечногорская" (РВСП-5000 м3 № 1 (АИ-92), РВСП-5000 м3 № 2 (АИ-92), РВС-5000 м3 № № 7 (ДТ), РВС-5000 м3 № 8 (ДТ), по адресу: Московская область, Солнечногорский муниципальный район, сельское поселение Пешковское, д. Дурыкино,, наливная станция  "Солнечногорская"</t>
  </si>
  <si>
    <t>№ 710-15/ГГЭ-9962/02 от 14.05.2015 выдано ФАУ "Главгосэкспертиза России"</t>
  </si>
  <si>
    <t>ОАО "Российские железные дороги" - филиал ДКРС-Москва ОАО "РЖД"</t>
  </si>
  <si>
    <t xml:space="preserve">№ 365-15/ГГЭ-7536/03  от 16.03.2015 выдано ФГУ "Главгосэкспертиза России" </t>
  </si>
  <si>
    <t>№ RU50-0326-2015МС  от 19.05.2015 выдано Министерством строительства и ЖКХ РФ, срок действия разрешения - до 19.07.2016</t>
  </si>
  <si>
    <t>№ RU50-0327-2015МС  от 19.05.2015 выдано Министерством строительства и ЖКХ РФ, срок действия разрешения - до 19.07.2016</t>
  </si>
  <si>
    <t xml:space="preserve">Строительство и реконструкция автомобильной дороги М-7 "Волга" от Москвы через Владимир, Нижний Новгород, Казань до Уфы. Строительство транспортной развязки на км 18+540 автомобильной дороги М-7 "Волга" Москва - Владимир - Нижний Новгород - Казамь - Уфа 
(на примыкании Объездного шоссе), 
Московская область км 18+540 </t>
  </si>
  <si>
    <t>ООО "Корпорация АК "ЭСКМ", СРО№ 0462.05-2010-2312065504-С-006от 02.06.2015 выдано НП "СРО "Региональное объединение строителей Кубани"</t>
  </si>
  <si>
    <t>ЛПДС "Володарская" Химико-Аналитическая лаборатория по адресу: Московская область, Раменский район, сельское поселение Константиновское, с. Константиново</t>
  </si>
  <si>
    <t>№ 182-15/ГГЭ-97-22/02 от 09.02.2015 выдано ФАУ "Главгосэкспертиза Россиии"</t>
  </si>
  <si>
    <t>«Многофункциональный гостиничный комплекс». Московская область,                                                        г. Щелково</t>
  </si>
  <si>
    <t>ООО "Конструктив - Дубна"                       СРО                                     № С-142.4/15 от 27.02.20154 выдано СРО НП "Межрегиональное объедмнение инженерно-строительных предприятий"</t>
  </si>
  <si>
    <t>ФГУП "Российская телевизионная и радиовещательная сеть"</t>
  </si>
  <si>
    <t>№ 458-14/ГГЭ-9158/10 выдано ФАУ "Главгосэкспертиза России" 04.04.2014</t>
  </si>
  <si>
    <t>№ 435-14/ГГЭ-9158/09 выдано ФАУ "Главгосэкспертиза России" 03.04.2014</t>
  </si>
  <si>
    <t>"Строительство сети цифрового наземного телевизионного вещания Московской области (Ш этап)", по адресу: Московская область, Наро-Фоминский муниципальный район, ородское поселеник Наро-Фоминск,                                                                                                                                д. Пожитково</t>
  </si>
  <si>
    <t>ООО "Строительная компания "Сталь";  ООО "ГУ Полводречстрой"</t>
  </si>
  <si>
    <t>ОАО "Опытно-констпукторское бюро им. А.С. Яковлева    Св-во юр.лица № 007.420 выдан МРП от 31.08.1993г. ИНН 7714039849, ОГРН 1027739252298</t>
  </si>
  <si>
    <t>Закрытое акционерное общество "Северо-Западная производственная компания"                                                 (ЗАО "СЗПК")</t>
  </si>
  <si>
    <t>05.2014 - 09.2014</t>
  </si>
  <si>
    <t>12.2007 - 05.2009</t>
  </si>
  <si>
    <t>Комитет архитектуры и строительства Администрации городского округа «Город Калининград» 28.04.2010г. № RU39315000-113/2010, срок - до 01.12.2010</t>
  </si>
  <si>
    <t>Реконструкция и техническое перевооружение Центра космической связи "Медвежьи озера" (2 очередь) ОАО "ОКБ МЭИ" по адресу: Московская область, Щелковский район, пос. Долгое Ледово</t>
  </si>
  <si>
    <t>"Реконтрукция и техническое перевооружение корпуса основного производства ФГУП "КБХИММАШ" г. Королёв, Московская область" по адресу: 141070, Московская область, г. Королёв,  ул. Богомолова, д.12</t>
  </si>
  <si>
    <t>№ 691-13/ГГЭ-6024/09 от 22.08.2013, № 704-13/ГГЭ-6024/10 от 23.08.2013                             ФАУ "Главгосэкспертиза России"</t>
  </si>
  <si>
    <t>№ 070-15/СПЭ-3095/02 от 06.02.2015 выдано Санкт-Петербургским  филиалом ФАУ "Главгосэкспертиза России"</t>
  </si>
  <si>
    <t xml:space="preserve">ФГУП "ГКНПЦ им. М.В. Хруничева", "КБхиммаш им. А.М. Исаева" - филиал ФГУП "ГКНПЦ им. М.В. Хруничева", ОГРН 1027739198090, ИНН 7730052050          </t>
  </si>
  <si>
    <t>№ 1550-14/ГГЭ-3288/03 от 11.12.2014 выдано ФАУ "Главгосэкспертиза России"</t>
  </si>
  <si>
    <t xml:space="preserve">Реконструкция кольцевого МНПП вокруг г. Москвы для проведения внутритрубной диагностики (с обустройством узлов камер пуска-приема СОД). Первый этап, по адресу: Московская область, Раменский район, сельское поселение Константиновское, с. Константиново </t>
  </si>
  <si>
    <t>№ 530-15/ГГЭ-9885/02 от 08.04.2015 выдано ФАУ "Главгосэкспертиза России"</t>
  </si>
  <si>
    <t>№ RU50-25-929-2015 от выдано Министерством строительного комплекса Московской области, срок действия - до 08.12.2016</t>
  </si>
  <si>
    <t>01.09.2015 - 30.03.2016</t>
  </si>
  <si>
    <t xml:space="preserve">Акционерное общество "Особое конструкторское бюро Московского энергетического института"                                                                                                            (АО "ОКБ МЭИ"),                                           ОГРН 1097746729816, ИНН 7722701431 </t>
  </si>
  <si>
    <t xml:space="preserve">"Реконтрукция и техническое перевооружение действующих производственных участков и стендово-испытательной базы (НИО-9) "Кбхиммаш им. А.М. Исаева" - филиала ФГУП "ГКНПЦ им. М.В. Хруничева" г. Королёв Московской области" по адресу: 141070, Московская область,                                                                                            г. Королёв, ул. Богомолова, д.12;                                                                                                              </t>
  </si>
  <si>
    <t xml:space="preserve">ФГУП "ГКНПЦ им. М.В. Хруничева", "КБхиммаш им. А.М. Исаева" - филиал ФГУП "ГКНПЦ им. М.В. Хруничева", ОГРН 1027739198090, ИНН 7730052050     </t>
  </si>
  <si>
    <t>№ 839-15/ГГЭ-9974/03 от 11.06.2015;                                                    № 840-15/ГГЭ-9974/03 от 11.06.2015                                       выданы ФАУ "Главгосэкспертиза России"</t>
  </si>
  <si>
    <t xml:space="preserve">от 03 февраля 2012  № 068-12/ГГЭ-7676/02 выдано ФАУ "Главгосэкспертиза России"                                      </t>
  </si>
  <si>
    <t xml:space="preserve">№133-11/ГГЭ-6964/02 от 10.02.2011  выдано ФАУ "Главгосэкспертиза России"                                      </t>
  </si>
  <si>
    <t>.</t>
  </si>
  <si>
    <t>ОАО «ФСК ЕЭС» в лице  ОАО "ЦИУС ЕЭС"</t>
  </si>
  <si>
    <t xml:space="preserve">ООО "Инжиниринговый центр Энерго" (СРО от 27.05.2011 № 0395.06-2009-7728507328-С-2);         (Договор с ген. подрядчиком ООО "ИЦ Энерго" расторгнут с 16.07.2014) </t>
  </si>
  <si>
    <t>2008-2013                                             (до 13.10.2015)</t>
  </si>
  <si>
    <t>ОАО "Центродорстрой"</t>
  </si>
  <si>
    <t>ООО "Интердорстрой"</t>
  </si>
  <si>
    <t>ООО "Бикор БМП"</t>
  </si>
  <si>
    <t>"Административно-бытовой корпус РПУ "Володарское" по адресу: Московская область, Раменский район, Сельское поселение</t>
  </si>
  <si>
    <t xml:space="preserve">АО "Мостранснефтепродукт", ОГРН 1027739133465, ИНН 7707085724, 119311, г. Москва, пр-т Вернадского, д.8 А </t>
  </si>
  <si>
    <t>№ 50-1-4-0040-15 от 02.02.2015 г., выдано ГАУ Московской области "Московская областная государственная экспертиза"</t>
  </si>
  <si>
    <t>№ RU50-25-930-2015 выдано Министерством строительного комплекса Московской области, срок действия до 02.09.2016 г.</t>
  </si>
  <si>
    <t>07.09.2015 - 02.09.2016</t>
  </si>
  <si>
    <t>1) ООО  СК "БИН" - ген. подрядчик                 2) ООО "Свис Инжининиринг Групп" - стройконтроль</t>
  </si>
  <si>
    <t>ООО "Спецстройсервис"</t>
  </si>
  <si>
    <t xml:space="preserve"> ЗАО "Аэропорт "Храброво" (ОГРН 1093925037931, ИНН 3917505777) 238315, ЗАО  «Аэропорт Храброво», юридический/почтовый  адрес: 238315, Калининградская обл., Гурьевский район,  поселок Храброво, Аэропорт,                                             тел.   (4012) 61-03-10, (ИНН 391707007,   ОГРН 1093925037931).    
</t>
  </si>
  <si>
    <t xml:space="preserve">ООО «АКЫН ОЗАЙ» (свидетельство о допуске…от 26.06.2011 г. № 0797.05-2010-2628009344-С-031,  (СРО-С-031-25082009);                                             
ООО  «Еврогрупп» Свидетельство       о допуске  от    12.08.2014   № 11455, выданное Саморегулируемой организацией «Некоммерческое партнерство строителей «Импульс» СРО-С-257-12122012.          </t>
  </si>
  <si>
    <t xml:space="preserve">ФГУП «Администрация гражданских аэропортов (аэродромов)»                                           </t>
  </si>
  <si>
    <t xml:space="preserve">1) Ген. подрядчик:                                  ООО "Стройновации"  (свитетельство о допуске от 2.04.2014 . №1204.12-2010-7710512373-02-С-2009   
(02-С-2009);                                                  2) Подрядчик:   ОАО Подольский экспериментальный завод"(свитетельство о допуске от 06.10.2014 . №02-2014-5056007545-С-252  (СРО-С-252-03092012)                                  </t>
  </si>
  <si>
    <t xml:space="preserve">23.05.2014.                               № 669-14/ГГЭ-11526/04 (№ в Реестре 00-1--20064-14)                                       ФАУ «ГЛАВГОСЭКСПЕРТИЗА                                                 </t>
  </si>
  <si>
    <t>№ RU 50531302-33/4 от 12.02.2013, Федеральным агенством воздушного транспорта Минстерства транспорта РФ, срок действия до 15.07.2015 (продлено до 15.11.2017)</t>
  </si>
  <si>
    <t>24.02.2013 - 15.11.2017</t>
  </si>
  <si>
    <t xml:space="preserve">№ 796-11/ГГЭ-5385/04 от 12.08.2011, выданное ФАУ "Главгосэкспертиза России"       </t>
  </si>
  <si>
    <t xml:space="preserve">№ 802-09/ГГЭ-2997/04, ФГУ "Главгосэкпертиза России" от 15.12.2009 </t>
  </si>
  <si>
    <t>№ RU50301000-306   от 19.12.2011 выдано Администрацией г.о. Химки Московской области, действительно до 31.12.2018г.</t>
  </si>
  <si>
    <t>2009-2018</t>
  </si>
  <si>
    <t xml:space="preserve">№ 830-08/ГГЭ2997/09, ФГУ«Главгосэкспертиза России» от 17.12.2008г.        </t>
  </si>
  <si>
    <t>№ 1013-07/ГГЭ2997/04, ФГУ«Главгосэкспертиза России» от 21.12.2007г.</t>
  </si>
  <si>
    <t xml:space="preserve"> № RU50301000-304 от 19.12.2014г. Выдано Администрацией г.о. Химки Московской области, действительно до 31.12.2016г. </t>
  </si>
  <si>
    <t>сентябрь 2008 - декабрь 2016</t>
  </si>
  <si>
    <t>"Многоуровневый паркинг - 2" 1 этап по адресу: Московская область, г. Домодедово, территория "Аэропорт "Домодедово"</t>
  </si>
  <si>
    <t>ООО "Домодедово Констракшн Менеджмент"                                            ОГРН - 1155009000299,                                            ИНН - 5009097099</t>
  </si>
  <si>
    <t xml:space="preserve">Калининградская </t>
  </si>
  <si>
    <t xml:space="preserve">Московская </t>
  </si>
  <si>
    <t xml:space="preserve">Ивановская </t>
  </si>
  <si>
    <t xml:space="preserve">Костромская </t>
  </si>
  <si>
    <t>"Строительство двух железнодорожных платформ и общего навеса на о.п. Аэропорт (Домодедово)"  по адресу: РФ, Московская область, Домодедовский район, Международный аэропорт Домодедово</t>
  </si>
  <si>
    <t>1  ЗАСТРОЙЩИК:      ООО "Аэроэкспресс" ОГРН 1055009320695, ИНН 5047066172                                    2. ТЕХНИЧЕСКИЙ ЗАКАЗЧИК:  ООО "СР. ДЕВЕЛОПМЕНТ"  ОГРН 1077760706429, ИНН 7709759231</t>
  </si>
  <si>
    <t xml:space="preserve">1. ГЕНПОДРЯДЧИК: ОАО "Мосметрострой"                             СРО № СТ-6-12-0127 от 04.09.2012 выдано НП "Межрегиональное объединение  транспортного строительства"                                     2. СТРОЙКОНТРОЛЬ:                             ООО "СР. ДЕВЕЛОПМЕНТ"                                     СРО № С-1-14-2041 от 13.11.2014 выдано НП "Объединение генеральных подрядчиков в строительстве"  </t>
  </si>
  <si>
    <t>№ 1212-14/ГГЭ-9450/04 от 09.10.2014 выдано ФАУ "Главгосэкспертиза России"</t>
  </si>
  <si>
    <t>№ 50-28-0415-2015МС от 03.09.2015 выдано Министерством строительства и жилищно-коммунального хозяйства РФ, сроком действия до 03.10.2017</t>
  </si>
  <si>
    <t>"Размещение азимутального доплеровского и дальномрного радиомаяков DVOR 2000/DME2000 на позиции РЛП "Сафоново" для создания радионавигационного поля в зоне ответственности Московского центра АУВД" по адресу:   Смоленская область,  Сафоновский район,, Барановское сельское поселение</t>
  </si>
  <si>
    <t xml:space="preserve">ФГУП "Государственная корпорация по организации воздушного движения в Российской Федерации" Филиал "Московский центр автоматизированного  управления воздушным движением" ФГУП "Госкорпорация по ОрВД" ОГРН 1027739057500; ИНН 7734135124 </t>
  </si>
  <si>
    <t>№ 720-13/ГГЭ-8662/09 (№ в Реестре 00-1-4-3297-13) выдано 26.08. 2013 ФАУ "Главгосэкспертиза России"</t>
  </si>
  <si>
    <t>№ 1 от 16.09.2015 выдано  МТУ воздушного транспорта центральных районов Федерального агентства воздушного транспорта Министерства транспорта РФ, срок действия до 31.12.2015</t>
  </si>
  <si>
    <t>16.09.2015 - 31.12.2015</t>
  </si>
  <si>
    <t>ООО "Геталюкс Айр"                                            ООО "Транснефть Надзор"</t>
  </si>
  <si>
    <t>АО "ПСО № 13"</t>
  </si>
  <si>
    <t>Строительство сети цифрового наземного телевизионного вещания Московской области (Ш этап)", Пункт установки "Алфимово"  по адресу: РФ, Московская область, Ступинский район,, д. Алфимово</t>
  </si>
  <si>
    <t>Строительство сети цифрового наземного телевизионного вещания Московской области (Ш этап)", Пункт установки "Жилые Горы"  по адресу: РФ, Московская область, Шаховский район,, г/п Шаховская, д. Жилые Горы</t>
  </si>
  <si>
    <t>Строительство сети цифрового наземного телевизионного вещания Московской области (Ш этап)", Пункт установки "Мочилы"  по адресу: РФ, Московская область,  Серебряно-Прудский район,,  с Мочилы</t>
  </si>
  <si>
    <t>1 ЗАСТРОЙЩИК:          Открытое акционерное общество ""РАМПОРТ АЭРО"          ОГРН 1145040008827, ИНН 5040132193                               2. ТЕХНИЧЕСКИЙ ЗАКАЗЧИК:                                ООО "СТРОЙПОДРЯД"  ОГРН 1047301324817, ИНН 7327031144</t>
  </si>
  <si>
    <t>№ RU50-44-1119-2015 от 25.06.2015 Министерством строительного комплекса Московской области, срок действия - до 25.06.2016</t>
  </si>
  <si>
    <t>Горьковская дирекция по капитальному строительству - структурное подразделение Дирекции по строительству сетей связи филиал ОАО "Российские железные дороги"</t>
  </si>
  <si>
    <t>№ 979-15/ГГЭ-10027/04 от 17.07.2015 ФАУ "Главгосэкспертиза России"</t>
  </si>
  <si>
    <t>ПАО "Федеральная сетевая компания Единой энергетической системы"                                             (ПАО "ФСК ЕЭС")</t>
  </si>
  <si>
    <t>№ 502-14/СПЭ-3058/02 от 22.08.2014 выдано ФАУ "Главгосэкспертиза России" Санкт-Петербургский филиал</t>
  </si>
  <si>
    <t>№ 119-12/ГГЭ-7673/02 от 17.02.2012 выдано                        ФАУ "Главгосэкспертиза  России"</t>
  </si>
  <si>
    <t>от 13.07.2012  №RU50502101-67/2012 выдано Администрацией муниципального образования "Город Ногинск Московской области", срок действия до 13.09.2014, продлено до 21.12.2017</t>
  </si>
  <si>
    <t>07.2011-                                      12.2012</t>
  </si>
  <si>
    <t>май 2015 -                                                          апрель 2016</t>
  </si>
  <si>
    <t>12.09.2014-                                                                                12.09.2016</t>
  </si>
  <si>
    <t>август 2012 -                         декабрь  2013</t>
  </si>
  <si>
    <t>ООО "Дорожно-строительная компания"                                         (ООО "ДСК")</t>
  </si>
  <si>
    <t>ООО "АТП"</t>
  </si>
  <si>
    <t>"Установка герметичного налива мазута в ж/д транспорт тит. 212" по адресу: г. Ярославль, ул. Гагарина, д. 72</t>
  </si>
  <si>
    <t>№ 695-14/СПЭ-3203/02                                              (№ в Реестре 00-1-4-4351-14) от 31.10.2014, выдано ФАУ "Главгосэкспертиза России"</t>
  </si>
  <si>
    <t>№ 76301000-558-2015 от 19.10.2015 выдано Департаментом архитектуры и земельных отношений мэрии города Ярославля, срок действия до 20.10.2017</t>
  </si>
  <si>
    <t>11.2015 - 12.2016</t>
  </si>
  <si>
    <t>"Экспериментальный корпус Лаборатории ядерных реакций" по адресу: Московская область/, г. Дубна, площадка ЛЯП</t>
  </si>
  <si>
    <t>№ RU 50512302-121,  № RU 50512302-122, № RU 50512302-123 от 30.06.2014 Администрация Сельского поселения Васильевское Сергиево-Посадского муниципального района МО, срок действия 30.06.2015</t>
  </si>
  <si>
    <t xml:space="preserve">"Строительство платформы чёткого направления для пассажиров вагонов 1 класса поездов "Тальго" ст. Владимир" по адресу:  Владимирская область, г. Владимир </t>
  </si>
  <si>
    <t>№ 821-13/ГГЭ-8406/02 от 20.09.2013 выдано ФАУ «ГЛАВГОСЭКСПЕРТИЗА РОССИИ»</t>
  </si>
  <si>
    <t>ЗАО "Инвестиционно-строительная компания "Азимут" ОГРН 1127746103605, ИНН 7701947924,                                                  СРО № 0324.04-2012-7701947924-С-209 от 02.06.2015, выдано СРО НП "Объединение строительных организаций "ПромСтройЦентр"</t>
  </si>
  <si>
    <t>ФГКУ комбинат "Красная заря" Росрезерва                     ОГРН 1026800551545,  ИНН 6903006170</t>
  </si>
  <si>
    <t>№ 260-12/ГГЭ-7316/03 от 23.03.2012,                                                           № 296с-14/ГГЭ-7316/03 от 04.09.2014 выданы "Главстройэкспертизой                                        г. Москвы"</t>
  </si>
  <si>
    <t>Федеральное государственное бюджетное учреждение "Канал имени Москвы" (ФГБУ "Канал имени Москвы")</t>
  </si>
  <si>
    <t>№ 666-15/ГГЭ-7355/07 от 30.04.2015 выдано  ФГУ "Главгосэкспертиза России"</t>
  </si>
  <si>
    <t>№ 76-RU76303000-ЮК-39/46-2015 от 25.09.2015 выдано Федеральным агентством морского и речного транспорта (Росморречфлот), срок действия до 31.12.2018</t>
  </si>
  <si>
    <t>11.09.2015 - 15.01.2019</t>
  </si>
  <si>
    <t>"Завершение строительства административного здания Делового центра с подземными и надземными стоянками, расположенного по адресу: Московская область, Красногорский район, Мякининская пойма, 65-66 км МКАД, строение 4 (этап 1 )"</t>
  </si>
  <si>
    <t>№ 936-15/ГГЭ-9633/05 от 10.07.2015 выдано ФАУ "Главгосэкспертиза России",                                                № 50-1-6-0459-15 от 24.07.2015                                                                      выдано ГАУ МО "Мособлгосэкспертиза"</t>
  </si>
  <si>
    <t>04.12.2015 - 31.12.2017</t>
  </si>
  <si>
    <t>"Реконструкция Рыбинского гидроузла"                                                      Этап № 2. Пусковой комплекс № 2, расположенного по адресу: Ярославская область, г. Рыбинск,пос. Шлюз, д. 5</t>
  </si>
  <si>
    <t>"Реконструкция и техническое перевооружение корпусов стендово-испытательной базы" по адесу: Московская область, г. Королёв, ул. Пионерская, дом 4</t>
  </si>
  <si>
    <t>ФГУП "Центральный научно-исследовательский институт машиностроения"  Свидетельство № 131Р от 03.03.1998, ОГРН 1025002032791, ИНН 5018034218</t>
  </si>
  <si>
    <t>№ 050-14/ГГЭ-8719/03                                                                              (№ в Реестре 00-1-4-0170-14) от 17.01.2014 ДСП выдано ФАУ "Главгосэкспертиза России"</t>
  </si>
  <si>
    <t>№ RU50-49-2015-137 от 12.03.2015 выдано Министерством строительного комплекса Московской области, срок действия до 11.01.2018</t>
  </si>
  <si>
    <t>18.12.2015 - 11.01.2018</t>
  </si>
  <si>
    <t>ООО "ЯВА Строй"</t>
  </si>
  <si>
    <t>"Строительство эстакады над автомобильной дорогой общего пользования М-2 "Крым" по адресу: Московская область, Ленинский муниципальный район, сельское поселение Булатниковское, полоса отода автомобильной дороги общего пользования федерального значения М-2 "Крым" на км 26+430</t>
  </si>
  <si>
    <t>ЗАО "Мосрегионстрой"            ОГРН 5077746952663            ИНН 7722614500</t>
  </si>
  <si>
    <t>№ 50-1-4-0955-14 от 11.09.2014 выдано Московской областной государственной экспертизой</t>
  </si>
  <si>
    <t>"Устройство искусственного электроосвещения  на автомобильной дороге М-7 "Волга" Москва-Владимир-Нижний Новгород-Казань-Уфа на участке км 193+840 - км 196+780 (км 25+220 - км 28+160) н. п. Боголюбово, Владимирская область" по адресу: Владимирская область, автомобильная дорога М-7 "Волга" подъезд к г. Владимиру км 25+220 - км 28+160</t>
  </si>
  <si>
    <t>ФКУ "Управление автомобильной магистрали Москва - Нижний Новгород Федерального дорожного агентства                                                       ОГРН                                      102 5003915441   ИНН 5031035549</t>
  </si>
  <si>
    <t>№ 758-14/СПЭ-3200/02 от 28.11.2014 № 042-12/СПЭ-1169/05 от 28.11.2014                                                        выдано ФАУ                              "Главгосэкспертиза России"</t>
  </si>
  <si>
    <t>11.2015 - 02.2016</t>
  </si>
  <si>
    <t>ФКУ "Управление автомобильной магистрали Москва - Нижний Новгород Федерального дорожного агентства                                               ОГРН                                               102 5003915441   ИНН 5031035549</t>
  </si>
  <si>
    <t>№ 6-2-1-0001-13 от 05.02.2013,                                 № 37-1-4-0009-13 от 05.02.2013                                    выдано ФАУ "Главгосэкспертиза России"</t>
  </si>
  <si>
    <t>ОАО "Конструкторское бюро машиностроения" ОГРН 1057709110436,  ИНН 7722307636</t>
  </si>
  <si>
    <t>№ 585-15/ГГЭ-9911/03 от 17.04.2015 г.  ФАУ "Главгосэкспертиза России"</t>
  </si>
  <si>
    <t>08.10.2015 - 31.12.2018</t>
  </si>
  <si>
    <t>11.2015 04.2016</t>
  </si>
  <si>
    <t>  Государственное казенное учреждение МО «Дирекция дорожного строительства»                (ГКУ Московской области "ДДС")                          ОГРН 1025003915441, ИНН 5031035549</t>
  </si>
  <si>
    <t>№ 185-14/СПЭ-2737/02 от 28.03.2014 выдано ФАУ "Главгосстройэкспертиза"</t>
  </si>
  <si>
    <t>"Устройство искусственного электроосвещения  на автомобильной дороге М-7 "Волга" Москва-Владимир-Нижний Новгород-Казань-Уфа (подъезд к городу Иваново)  на участке км 177+100 - км 211+370 г. Иваново, п. Жуково, д. Никульское, д. Кукарино, с. Увальево, д. Лежнёвская Роща, д. Синяя Осока, Ивановская область" по адресу: Владимирская область, автомобильная дорога М-7 "Волга" подъезд к  г. Иваново км 177+110 - км 211+370</t>
  </si>
  <si>
    <t>№ 37-000-106-2015 от 18.12.2015 выдано Министерством транспорта РФ Федерального дорожного агентства (Росавтодор), срок действия - до  17.05.2016</t>
  </si>
  <si>
    <t>№ 33-RU33514301-107-2015 от 21.12.2015 выдано Министерством транспорта РФ Федерального дорожного агентства (Росавтодор), срок действия - до  20.03.2016</t>
  </si>
  <si>
    <r>
      <t>Объединенный институт ядерных исследований (ОИЯИ), ИНН 9909125356, ОГРН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1035002200221, юридический адрес: 141980, Московская область, город Дубна, ул. Жолио Кюри,  дом 6</t>
    </r>
  </si>
  <si>
    <t>Строительство сети цифрового наземного телевизионного вещания Московской области (Ш этап)", Пункт установки "Петровское"  по адресу: РФ, Московская область, Щелковский район,, с. Петровское</t>
  </si>
  <si>
    <t>Строительство сети цифрового наземного телевизионного вещания Московской области (Ш этап)", Пункт установки "Подчерково"  по адресу: РФ, Московская область, Дмитровский район,  с. Подчерково</t>
  </si>
  <si>
    <t>"Строительство сети цифрового наземного телевизионного вещания Московской области (Ш этап)", по адресу: Московская область, Ступинский муниципальный район, ородское поселеник Ступино,  ул. Промышленная</t>
  </si>
  <si>
    <t>"Строительство сети цифрового наземного телевизионного вещания Московской области (Ш этап)", по адресу: Московская область, Сергиево-Посадский муниципальный район, городское поселение Сергиев Посад,                                     с. Мишутино</t>
  </si>
  <si>
    <r>
      <t xml:space="preserve">«Реконструкция взлетно-посадочной полосы № 1, рулежных дорожек и место стоянок самолетов».Московская обл.,  аэропорт "Домодедово"
1 очередь пусковые комплексы: 
</t>
    </r>
    <r>
      <rPr>
        <sz val="10"/>
        <rFont val="Times New Roman"/>
        <family val="1"/>
        <charset val="204"/>
      </rPr>
      <t xml:space="preserve">-3-й - Реконструкция МРД-2 </t>
    </r>
    <r>
      <rPr>
        <b/>
        <sz val="10"/>
        <rFont val="Times New Roman"/>
        <family val="1"/>
        <charset val="204"/>
      </rPr>
      <t>(выдано ЗОС)</t>
    </r>
    <r>
      <rPr>
        <sz val="10"/>
        <rFont val="Times New Roman"/>
        <family val="1"/>
        <charset val="204"/>
      </rPr>
      <t xml:space="preserve">; 
-5-й-реконструкция ВПП-1 (без ССО и средств посадки) </t>
    </r>
    <r>
      <rPr>
        <b/>
        <sz val="10"/>
        <rFont val="Times New Roman"/>
        <family val="1"/>
        <charset val="204"/>
      </rPr>
      <t>(выдано ЗОС в 2008 году)</t>
    </r>
    <r>
      <rPr>
        <sz val="10"/>
        <rFont val="Times New Roman"/>
        <family val="1"/>
        <charset val="204"/>
      </rPr>
      <t xml:space="preserve">; </t>
    </r>
    <r>
      <rPr>
        <b/>
        <sz val="10"/>
        <rFont val="Times New Roman"/>
        <family val="1"/>
        <charset val="204"/>
      </rPr>
      <t xml:space="preserve">
2 очередь пусковые комплексы:  
</t>
    </r>
    <r>
      <rPr>
        <sz val="10"/>
        <rFont val="Times New Roman"/>
        <family val="1"/>
        <charset val="204"/>
      </rPr>
      <t xml:space="preserve">-1-й - Светосигнальное оборудование по категории ИКАО III/I, подъездные дороги к огням приближения, инструментальная система посадки ILS с МКпос-137 и оснащение сущ. СП-80М терминальным DME/N с МКпос-317, установка БПРМ с МКпос-137 и с МКпос-317, линии электроснабжения (в т.ч. реконструкция ТП-11, ТП-12, ТП-16), установка системы единого времени, линия связи и управления </t>
    </r>
    <r>
      <rPr>
        <b/>
        <sz val="10"/>
        <rFont val="Times New Roman"/>
        <family val="1"/>
        <charset val="204"/>
      </rPr>
      <t>(выдано ЗОС в 2008 году)</t>
    </r>
    <r>
      <rPr>
        <sz val="10"/>
        <rFont val="Times New Roman"/>
        <family val="1"/>
        <charset val="204"/>
      </rPr>
      <t xml:space="preserve">;
-2-ой-Очистные сооружения поверхностных стоков №1, в т.ч. подъездные дороги, водозаборные сооружения, внешние и внутриплощадочные инженерные сети, вкл. энергоснабжение и линии связи управления; 
-3-й-Основная АСС и полигон для тренировок АСК </t>
    </r>
    <r>
      <rPr>
        <b/>
        <sz val="10"/>
        <rFont val="Times New Roman"/>
        <family val="1"/>
        <charset val="204"/>
      </rPr>
      <t>(АСК отдельно),</t>
    </r>
    <r>
      <rPr>
        <sz val="10"/>
        <rFont val="Times New Roman"/>
        <family val="1"/>
        <charset val="204"/>
      </rPr>
      <t xml:space="preserve"> внешние инженерные сети, вкл. энергоснабжение (в т.ч. реконструкция ТП-18) и линии связи и управления, подъездная дорога</t>
    </r>
    <r>
      <rPr>
        <b/>
        <sz val="10"/>
        <rFont val="Times New Roman"/>
        <family val="1"/>
        <charset val="204"/>
      </rPr>
      <t xml:space="preserve"> 
(выдано ЗОС кроме АСК)</t>
    </r>
    <r>
      <rPr>
        <sz val="10"/>
        <rFont val="Times New Roman"/>
        <family val="1"/>
        <charset val="204"/>
      </rPr>
      <t xml:space="preserve">;
 -4-й-РД- «А», РД-«Е», РД-«L», расширение обочин до категории «F», искусственные покрытия и водосточно-дренажная сеть, соединительные РД-«А», РД-«Е», РД-«F», РД-«J», РД-«G», РД-«K», РД-«L», площадки ПОЖ-1, ПОЖ-2, установка ССО по III категории ИКАО, вынос существующего водопровода и канализации </t>
    </r>
    <r>
      <rPr>
        <b/>
        <sz val="10"/>
        <rFont val="Times New Roman"/>
        <family val="1"/>
        <charset val="204"/>
      </rPr>
      <t>(выдано ЗОС)</t>
    </r>
    <r>
      <rPr>
        <sz val="10"/>
        <rFont val="Times New Roman"/>
        <family val="1"/>
        <charset val="204"/>
      </rPr>
      <t xml:space="preserve">; 
-5-й- РД-«В» с МКпос-317 (левая сторона), уширение площадки обработки ВС ПОЖ-1, устройство РД-«N», соединительные РД между РД-«А», и РД-«В», искусственные покрытия и водосточно-дренажная сеть, установка ССО по  III категории ИКАО </t>
    </r>
    <r>
      <rPr>
        <b/>
        <sz val="10"/>
        <rFont val="Times New Roman"/>
        <family val="1"/>
        <charset val="204"/>
      </rPr>
      <t>(выдано ЗОС)</t>
    </r>
    <r>
      <rPr>
        <sz val="10"/>
        <rFont val="Times New Roman"/>
        <family val="1"/>
        <charset val="204"/>
      </rPr>
      <t xml:space="preserve">;
-6-й-Установка ЛОРЛ, вкл. подъездные дороги, энергоснабжение и линии связи и управления;
-7-й- Установка МПСН, вкл. энергоснабжение и линии связи и управления </t>
    </r>
    <r>
      <rPr>
        <b/>
        <sz val="10"/>
        <rFont val="Times New Roman"/>
        <family val="1"/>
        <charset val="204"/>
      </rPr>
      <t>(выдано ЗОС в 2012 году)</t>
    </r>
    <r>
      <rPr>
        <sz val="10"/>
        <rFont val="Times New Roman"/>
        <family val="1"/>
        <charset val="204"/>
      </rPr>
      <t xml:space="preserve">;
-8-й- РД-«В» с МКпос-317 (правая сторона), уширение площадки обработки ВС ПОЖ-1, устройство РД-«С», соединительные РД между РД-«А», и РД-«В», искусственные покрытия и водосточно-дренажная сеть, установка ССО по  III категории ИКАО; 
-9-й-Здания и сооружения обработки ВС ПОЖ (ПОЖ-1 и ПОЖ-2), участок регенерации ПОЖ, внешние инженерные сети, вкл. энергоснабжение и линии связи и управления; 
-10-й - Очистные сооружения поверхностных стоков №2, подъездные дороги, внешние инженерные сети, вкл. энергоснабжение и линии связи и управления;
- 11-й - Установка системы шумового мониторинга </t>
    </r>
    <r>
      <rPr>
        <b/>
        <sz val="10"/>
        <rFont val="Times New Roman"/>
        <family val="1"/>
        <charset val="204"/>
      </rPr>
      <t>(выдано ЗОС)</t>
    </r>
    <r>
      <rPr>
        <sz val="10"/>
        <rFont val="Times New Roman"/>
        <family val="1"/>
        <charset val="204"/>
      </rPr>
      <t>; 
-12-й-ограждение</t>
    </r>
    <r>
      <rPr>
        <b/>
        <sz val="10"/>
        <rFont val="Times New Roman"/>
        <family val="1"/>
        <charset val="204"/>
      </rPr>
      <t xml:space="preserve"> (выдано ЗОС)</t>
    </r>
    <r>
      <rPr>
        <sz val="10"/>
        <rFont val="Times New Roman"/>
        <family val="1"/>
        <charset val="204"/>
      </rPr>
      <t xml:space="preserve">, патрульная дорога </t>
    </r>
    <r>
      <rPr>
        <b/>
        <sz val="10"/>
        <rFont val="Times New Roman"/>
        <family val="1"/>
        <charset val="204"/>
      </rPr>
      <t>( п.дор. отдельно)</t>
    </r>
    <r>
      <rPr>
        <sz val="10"/>
        <rFont val="Times New Roman"/>
        <family val="1"/>
        <charset val="204"/>
      </rPr>
      <t xml:space="preserve">; 
-13-й -Установка аэродромной автоматизированной системы организации полетов.
</t>
    </r>
  </si>
  <si>
    <t>Строительство сети цифрового наземного телевизионного вещания Московской области (Ш этап)", Пункт установки "Богатищево"  по адресу: РФ, Московская область, Воскресенский район,, с.п. Ашитковское,  д. Богатищево</t>
  </si>
  <si>
    <t>"ПС 330/220/110/10 кВ Талашкино. Реконструкция и техперевооружение" по адресу: Смоленская область, Смоленский район, Талашкинское сельское поселение, севернее,  д. Сумароково</t>
  </si>
  <si>
    <t>ООО "ВНТ - Внедрение Новых Технологий"</t>
  </si>
  <si>
    <t>Филиал ОАО "Корпорация "Комета" - "ОПТЦ", ОГРН № 1127746365670, ИНН 7723836671</t>
  </si>
  <si>
    <t>ООО МП "Волгоспецмонтажтехника"</t>
  </si>
  <si>
    <t xml:space="preserve">Проводится закрытый конкурс на определение Генподрядчика (письмо Заказчика) </t>
  </si>
  <si>
    <t>"Реконтрукция и техническое перевооружение корпусов №№ 1, 2, 5" на филиале  открытого акционерного общеста "Корпорация  космических систем специального назначния "Комета" - "Опытный производственно-технический центр" по адресу: 171161, Тверская область,  г. Вышний Волочек, ул. Ржевский тракт, д. 24а</t>
  </si>
  <si>
    <t>30.09.2015 - 03.10.2017</t>
  </si>
  <si>
    <t>ОАО "СТРОЙПОДРЯД"</t>
  </si>
  <si>
    <t>"Лётно-испытательный и доводочный комплекс ОАО "ОКБ им. А.С. Яковлева" для программы   МС-21", по адресу: Московская область, г. Жуковский, ул. Наркомвод.</t>
  </si>
  <si>
    <t>"Пассажирский терминал на 2,0 млн. пассажиров в год" по адресу: Московская область, г. Жуковский, Жуковский-2 (ЛИИ)</t>
  </si>
  <si>
    <t>"Реконструкция ТЧ Железнодорожная  (3 этап)", по адресу: Московская область, г. Железнодорожный, ул. Советская, д. 71</t>
  </si>
  <si>
    <t>01.06.2015 - 19.07.2015</t>
  </si>
  <si>
    <t>"Реконструкция ТЧ Железнодорожная  (6 этап)", по адресу: Московская область, г. Железнодорожный, ул. Советская, д. 71</t>
  </si>
  <si>
    <t>15.06.2015 - 19.07.2016</t>
  </si>
  <si>
    <t>ООО "ЧерМетЭспресс"</t>
  </si>
  <si>
    <t xml:space="preserve">22.06.2015 - 10.07.2017 </t>
  </si>
  <si>
    <t>Реконструкция РП ЛПДС "Володарская" (РВС-10000 м3 № 15, РВС-10000 м3 № 16 (ДТ), по адресу: Московская область, Раменский район, с.п. Константиновское,  с. Константиново,  уч. № 888</t>
  </si>
  <si>
    <t>ООО "НефтегазСервис"                               ООО "Транснефть Надзор"</t>
  </si>
  <si>
    <t>ОАО "Славнефть - ЯНОС"                                                                       ОГРН 1027600788544, ИНН 76010011007,                                                                               г. Ярославль, Московский проспект, д. 130</t>
  </si>
  <si>
    <r>
      <t>Федеральное государственное унитарное предприятие «Центральный институт авиационного моторостроения имени П.И. Баранова» (ФГУП «ЦИАМ им. П.И. Баранова»), ИНН 7722016820, ОГРН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1027700574505</t>
    </r>
  </si>
  <si>
    <r>
      <t>№ 821-13/ГГЭ-8406/02 от 20.09.2013</t>
    </r>
    <r>
      <rPr>
        <b/>
        <sz val="10"/>
        <color indexed="8"/>
        <rFont val="Times New Roman"/>
        <family val="1"/>
        <charset val="204"/>
      </rPr>
      <t xml:space="preserve"> выдано </t>
    </r>
    <r>
      <rPr>
        <b/>
        <sz val="10"/>
        <rFont val="Times New Roman"/>
        <family val="1"/>
        <charset val="204"/>
      </rPr>
      <t>ФАУ «ГЛАВГОСЭКСПЕРТИЗА РОССИИ»</t>
    </r>
  </si>
  <si>
    <t>АО "Пересвет-Инвест"</t>
  </si>
  <si>
    <t>Реконструкция технологических объектов нефтерезервуарного парка на ФГКУ комбинат                                                                 "Красная заря" Росрезерва"                                                                                      по адресу: Тверская область,                                                                                            г. Тверь,  ул. Центральная, дом 23</t>
  </si>
  <si>
    <t>Министерство строительного комплекса Московской области                                      ИНН 5024129524</t>
  </si>
  <si>
    <t>"Распределительный газопровод высокого давления 1а для газоснабжения объекта капитального строительства ПГУ ТЭЦ мощностью 450 МВт", расположенный по адресу: Ярославская область, Ярославский район, Бекреневский сельский округ</t>
  </si>
  <si>
    <t>АО "Газпром" газораспределение Ярославль"                                                     ОГРН 1027600677554, ИНН 7604012347</t>
  </si>
  <si>
    <t>№ 664-15/СПЭ-3732/02                                     (№ в Реестре 00-1-4-4356-15) от 08.12.2015                                                            выдано Санкт-Петербурским филиалом ФАУ "Главгосэкспертиза России"</t>
  </si>
  <si>
    <t>№ 76-517304-001-2016 от 11.01.2016 выдано Администрацией Ивняковского сельского поселения Ярославского района Ярославской области, срок действия - до 11.04.2016</t>
  </si>
  <si>
    <t>01.2016 - 05.2016</t>
  </si>
  <si>
    <t>Строительство защитной дамбы с придамбовым дренажом для защиты района Российского центра программирования в  г. Дубне Московской области</t>
  </si>
  <si>
    <t>Реконструкция участков автомобильной дороги М-10 "Россия" - от Москвы через Тверь, Новгород до Санкт-Петербурга. Строительство транспортной развязки на 198 км автомобильной дороги М-10 "Россия" Москва - Тверь - Великий Новгород - Санкт-Петербург, Тверская область" по адресу: Тверская область, Калининский район</t>
  </si>
  <si>
    <t>№ 1238-14/ГГЭ-8924/04 от 13.10.2014 выдано ФАУ  "Главгосэкспертиза России"</t>
  </si>
  <si>
    <t>Реконструкция и техническое перевооружение ФГУП "Кбхимического машиностроения им. А.М. Исаева", по адресу: Московская область, г. Королёв, ул. Богомолова, д. 12; Московская область, Воскресенский район, пос. Белоозерский-3</t>
  </si>
  <si>
    <t>№ 167-06/ГГЭ-3288/03 от 24.03.2006 выдано ФГУ "Главгосэкспертиза России"</t>
  </si>
  <si>
    <t>№ 50-000-51-2015-04-ФКА от 31.12.2015 выдано Федеральным космическим агентством, срок действия - до 31.03.2018</t>
  </si>
  <si>
    <t>31.12.2015 - 31.03.2018</t>
  </si>
  <si>
    <t>25.06.2015 - 16.12.2015</t>
  </si>
  <si>
    <t>№ 50-1-4-0370-15 от 15.06.2015 (ПД без сметы и результаты инженерных изысканий)                                                    выдано ГАУ МО "Мособлгосэкспертиза";                                                                                   № 1621-15/ГГЭ-10096/04 выдано ФАУ "Главгосэкспертизы России"</t>
  </si>
  <si>
    <t>Строительство  стадиона на 35 000 зрительских   мест (в том числе временные трибуны на 10 000 зрительских  мест),                                                                г. Калининград, Солнечный бульвар»</t>
  </si>
  <si>
    <t xml:space="preserve">АО   «КРОКУС» свидетельство о допуске №МРС 191-637 от 18.02.2015, выдано СРО НП «Межрегионпроект» свидетельство о допуске №СРО-П-191-04022010 </t>
  </si>
  <si>
    <t>Акционерное общество "Научно-производственное предприятие "Исток" имени А.И. Шокина,                                                                                                                           ОГРН 1135050007400                            ИНН 5050108496</t>
  </si>
  <si>
    <t>№ 935-15/ГГЭ-9796/10 (№ в Реестре 00-1-6-0774-15) от 10.07.2015 выдано ФАУ "Главгосэкспертиза России"</t>
  </si>
  <si>
    <t>01.02.2016 - 31.12.2017</t>
  </si>
  <si>
    <t>"Строительство производственно-технологического комплекса разработки и серийного выпуска активных радиолокационных головок самонаведения" Акционерное общество "Научно-производственное предприятие "Исток" имени А.И. Шокина, г. Фрязино, Московская область, расположенного по адресу: Московская область, г. Фрязино, ул. Вокзальная, д. 2а</t>
  </si>
  <si>
    <t>№ 931-15/ГГЭ-9785/03 (№ в Реестре 00-1-4-2606-15) от 09.07.2015 выдано ФАУ "Главгосэкспертиза России"</t>
  </si>
  <si>
    <t>№ 50-44-0440-2015МС от 03.11.2015 выдано Министерством строительства и жилищно-коммунального хозяйства РФ, срок действия - до 03.08.2016</t>
  </si>
  <si>
    <t>01.02.2016 - 03.08.2016</t>
  </si>
  <si>
    <t>"Строительство, реконструкция и техническое перевооружение для создания производственно-технологической базы разработки и серийного выпуска сверхвысокочастотных многофункциональных монолитных интегральных схем на основе материалов АЗВ5 и алмаза в диапозоне частот до 100 ГГц в обеспечение современных и перспективных систем радиоэлектронного вооружения" Акционерное общество "Научно-производственное предприятие "Исток" имени А.И. Шокина, г. Фрязино, Московская область, расположенного по адресу: Московская область, г. Фрязино, ул. Вокзальная, д. 2а</t>
  </si>
  <si>
    <t>№ 932-15/ГГЭ-9800/03 (№ в Реестре 00-1-4-2607-15) от 09.07.2015 выдано ФАУ "Главгосэкспертиза России"</t>
  </si>
  <si>
    <t>№ 50-44-0439-2015МС от 03.11.2015 выдано Министерством строительства и жилищно-коммунального хозяйства РФ, срок действия - до 03.11.2017</t>
  </si>
  <si>
    <t>"Строительство центра высокопрецизионной металлообработки для обеспечения серийного выпуска электровакуумных и твердотельных сверхвысокочастотных приборов и устройств и составных частей объектов высокоточного радиоэлектронного вооружения" Акционерное общество "Научно-производственное предприятие "Исток" имени А.И. Шокина, г. Фрязино, Московская область, расположенного по адресу: Московская область, г. Фрязино, ул. Вокзальная, д. 2а</t>
  </si>
  <si>
    <t>№ 1486-15/ГГЭ-10212/03 (№ в Реестре 00-1-4-3916-15) от 03.11.2015 выдано ФАУ "Главгосэкспертиза России"</t>
  </si>
  <si>
    <t>С/Р</t>
  </si>
  <si>
    <t>Федерального государственного унитарного предприятия "Администрация аэропорта «Домодедово»     ОГРН 1035002005224  ИНН 5009025866</t>
  </si>
  <si>
    <t>Государственное казённое учреждение Московской области "Дирекция дорожного строительства"    ОГРН 1155024002726     ИНН 5024153527</t>
  </si>
  <si>
    <t>№ 1563-15/ГГЭ-10246/04 (№ в Реестре 00-1-4-4128-15) от 20.11.2015 выдано ФАУ "Главгосэкспертиза России"</t>
  </si>
  <si>
    <t>№ RU50-10-3869-2016 от 18.01.2016 выдано Министерством строительного комплекса Московской области, срок действия - до 26.01.2018</t>
  </si>
  <si>
    <t>ЗОС</t>
  </si>
  <si>
    <t>выдано</t>
  </si>
  <si>
    <t>"Реконструкция ЛВЧД-3 (Орехово-Зуево) для ремонта вагонов габарита  RIC" по адресу: Московская область, Орехово-Зуевский район, п. Приозерье, Ликинское шоссе, 1-й пр. Строителей, д. 3</t>
  </si>
  <si>
    <t>Акционерное общество "Федеральная пассажирская компания" Московский филиал                                        ОГРН 1097746772738   ИНН 7708709686</t>
  </si>
  <si>
    <t>№ 1414-15/ГГЭ-9827/03 от 16.10.2015 выдано ФАУ "Главгосэкспертиза России"</t>
  </si>
  <si>
    <t>Строительство  сети цифрового наземного телевизионного  вещания  Калининградской области ( высотой 80 м , Калининградская область, Нестеровский  район, пос.Калинино, ул. Центральная, участок 43</t>
  </si>
  <si>
    <t xml:space="preserve"> выдано</t>
  </si>
  <si>
    <t>"Размещение тяжелоионного коллайдера NICA на площадке ЛФВЭ ОИЯИ в г. Дубне с частичной реконструкцией здания номер 1" по адресу: 141980, Московская область,                                                                       г. Дубна, площадка ЛФВЭ</t>
  </si>
  <si>
    <t>№ 994-13/ГГЭ_8759/02 от 25.10.2013 выдано ФАУ "Главгосэкспертиза России"</t>
  </si>
  <si>
    <t>"Реконструкция блока вспомогательной котельной", расположенной по адресу: 130133, Московская область, Раменский район,  пос. Кратово, ул. Горького, д. 64</t>
  </si>
  <si>
    <t>Федеральное казённое учреждение комбинат "Лесной" Федерального агентства по государственным резервам  (ФГКУ комбинат "Лесной" Росрезерва)                  ИНН 5040036108,  ОГРН 1035007901202</t>
  </si>
  <si>
    <t>№ 334с-15ГГЭ/9980/10 от 18.09.2015 выдано ФАУ "Главгосэкспертиза России"</t>
  </si>
  <si>
    <t>№ RU50533101-4
от 08.04.2014
Администрация городского поселения Озеры
до 30.12.2014, (продлено до 01.02.2016 Министерством строительного комплекса Московской области), срок продлён до 01.06.2016</t>
  </si>
  <si>
    <t>№ 1624-15/ГГЭ-10096/04 от 02.11.2015 выдано ФАУ "Главгосэкспертиза России"</t>
  </si>
  <si>
    <t>№ RU50-44-3336-2015 от 18.12.2015 выдано Министерством строительного комплекса Московской области, срок действия - до 18.02.2018</t>
  </si>
  <si>
    <t>ноябрь 2014 - февраль 2016</t>
  </si>
  <si>
    <t>"Строительство сети цифрового наземного телевизионного вещания Московской области (Ш этап)" по адресу: Московская область,  г. Солнечногорск, ул. Рабухина</t>
  </si>
  <si>
    <t>№ 435-14/ГГЭ-9158/09                                               (№ в Реестре 00-1-4-1375-14) выдано ФАУ "Главгосэкспертиза России" 03.04.2014</t>
  </si>
  <si>
    <t>"Техническое перевооружение и реконструкция производственной и испытательной базы для разработки и серийного изготовления комплексов на Открытом акционерном обществе "Конструкторское бюро машиностроения", г. Москва открытого акционерного общества "Корпорация "Тактическое ракетное вооружение", г. Королёв, Московская область". Площадка1 -  г. Москва, ул. Сосинская, 43, корпус № 3. Площадка 2 - г. Реутов, ул. Гагарина, 33, корпус № 3</t>
  </si>
  <si>
    <t xml:space="preserve">1) ОАО «ГИПРОНИИАВИАПРОМ» 2) ЗАО «НПЦ «Мера»                                                                                            3) ООО «Ремэнерго СПТ» </t>
  </si>
  <si>
    <t>№ RU50-59-1535-2015 от 31.07.2015 г.выдано Министерством строительного комплекса Московской области со сроком действия до 31.12.2016;                                             № 00--000-0500-2015МС от 25.12.2015 выдано Министерством строительства и жилищно-коммунального хозяйства РФ, срок действия - до 25.05.2017                                                            (в соответствии с  проектом организации строительства                                    № 26/09/13-ПОС от 2014)</t>
  </si>
  <si>
    <t>"Московская обл., г. Электросталь. ОАО "МСЗ".  Склад кислот" по адресу: 144001, г. Электросталь Московской обл., ул. Карла Маркса, д. 12</t>
  </si>
  <si>
    <t>ПАО "Машиностроительный завод"</t>
  </si>
  <si>
    <t>№ 862-13/ГГЭ-8685/02 от 27.09.2013 выдано ФАУ "Главгосэкспертиза России"</t>
  </si>
  <si>
    <t>"Строительство сети цифрового наземного телевизионного вещания Московской области (Ш этап)" по адресу:  Московская область,   Орехово-Зуевский муниципальный район,  г. Лукино-Дулево, в районе ул. Транспортная</t>
  </si>
  <si>
    <t>Открытое акционерное общество "Российские железные дороги"  (ОАО "РЖД")                                          ОГРН 1037739877295    ИНН 7708503727</t>
  </si>
  <si>
    <t>№ 429-13/СПЭ-2165/02
от 20.11.2013
ФАУ "Главгосэкспертиза России" Санкт-Петербургский филиал</t>
  </si>
  <si>
    <t>"Реконструкция автомобильной дороги А-141 Брянск - Смоленск до границы с Республикой Белоруссии (через Рудню, на Витебск). Строительство путепровода через железную дорогу на км 394+100 (п. Катынь) автомобильной дороги Р-120 Орёл - Брянск - Смоленск - граница с Республикой Белоруссия. Смоленская область"</t>
  </si>
  <si>
    <t>№ 156-14/ГГЭ-8987/04 от 11.02.2014 выдано ФАУ "Главгосэкспертиза России"</t>
  </si>
  <si>
    <t>ФКУ Управление автомобильной магистрали Москва - Бобруйск Федерального дорожного агентства                            ОГРН 1026700922555,   ИНН 6725000810</t>
  </si>
  <si>
    <t>ОО "АТП"</t>
  </si>
  <si>
    <t xml:space="preserve">«Реконструкция и развитие аэродрома международного аэропорта "Шереметьево". 1-я очередь реконструкции. Этап 4.4» .Московская обл., г. Химки, аэропорт "Шереметьево"
1) Подэтап 4.4.5 - Восточный перрон Шереметьево - 1;
</t>
  </si>
  <si>
    <t>«Реконструкция и развитие аэродрома международного аэропорта "Шереметьево". 1-я очередь реконструкции. Этап 4.3». Московская обл., г. Химки, аэропорт "Шереметьево"
-  подэтап 4.3.1 этапа 4.3 - участок примыкания перрона Шереметьево-2 к аэровокзалу, модернизация БПРМ и ДПРМ (замена дизель-элекрических агрегатов), РЛС ОЛП);
                                                                                                      - подэтап 4.3.4 -ДВОР/ДМЕ;</t>
  </si>
  <si>
    <t>ООО "СтройИнвест";     ООО "АСК "ИнформПроект";                          ООО "Стратегия"</t>
  </si>
  <si>
    <t>ООО "Технострой"  СРО № 1102.01-2016-7710567848-П-181 от 04.03.2016 выдано СРО НП "ГАПО";  СРО № 2306.01-2016-7710567848-С-249 от 04.03.2016 выдано АСРО "ГАСО"</t>
  </si>
  <si>
    <t>АО "НПК "КБМ"</t>
  </si>
  <si>
    <t>"АНТ ЯПЫ САНАЙИ ВЕ ТИДЖАРЕТ АНОНИМ ШИРКЕТИ"</t>
  </si>
  <si>
    <t>ООО "САИР-НС"</t>
  </si>
  <si>
    <t>"Реконструкция автомобильной дороги М-10 «Россия» - от Москвы через Тверь, Новгород до Санкт-Петербурга на участке км 231+000 - км 246+000, Тверская область" (в пределах существующей полосы отвода автомобильной дороги М-10 "Россия") по адресу: Тверская область, г. Торжок, Торжокский район</t>
  </si>
  <si>
    <t>Федеральное казенное учреждение "Управление автомобильной магистрали Москва -Санкт-Петербург Федерального дорожного агентства                                      (ФКУ  "Упрдор "Россия")                               69 № 000723304 от 30.12.2002, ОГРН 1026940509364,   ИНН 6905005038</t>
  </si>
  <si>
    <t>ЗАО "Буер"</t>
  </si>
  <si>
    <t xml:space="preserve">№ 192-13/СПЭ-1002/02 
от 24.05.2013
ФАУ «Главгосэкспертиза России» </t>
  </si>
  <si>
    <t>03-1/187 от 30.12.2013
Федеральное дорожное агентство Мин. транспорта РФ, дейтвительно до 25.07.2016</t>
  </si>
  <si>
    <t>1) Генеподрядчик:                    Акционерное общество "Строительное управление № 25"                                       2) Подрядчик:                                                                     ООО                                                    "АМАЛЬГАМА К"</t>
  </si>
  <si>
    <t>Строительство контрольно-измерительных и испытательных комплексов для обеспечения промышленного выпуска мощных СВЧ транзисторов, МИС, блоков и СВЧ модулей" Акционерное общество "Начно-производственное предпристие "Исток" им. А.И. Шокина", г. Фрязино, Московская область"   по адресу: 141190, Московская область, г. Фрязино, ул. Вокзальная, 2а</t>
  </si>
  <si>
    <t>№ 1608-15/ГГЭ-10316/03 (№ в Реестре 00-1-4-4242-15) от 30.11.2015 выдано ФАУ "Главгосэкспертиза России"</t>
  </si>
  <si>
    <t>№ 50-44-0554-2016МС от 18.02.2016 выдано Министерством строительства и жилищно-коммунального хозяйства РФ, срок действия - до 18.02.2018</t>
  </si>
  <si>
    <t>30.03.2016 - 18.02.2018</t>
  </si>
  <si>
    <t>Строительство современной технологической базы выпуска электровакуумных приборов СВЧ в обеспечение работы перспективных ЗРК дальнего, среднего и ближнего радиуса действия, систем высокоточного оружия, наземных и бортовых комплексов космической связи и навигации" Акционерное общество "Начно-производственное предпристие "Исток" им. А.И. Шокина", г. Фрязино, Московская область" по адресу: 141190, Московская область, г. Фрязино, ул. Вокзальная, 2а</t>
  </si>
  <si>
    <t>№ 2601-15/ГГЭ-9734/03 (№ в Реестре 00-1-4-4222-15) от 27.11.2015 выдано ФАУ "Главгосэкспертиза России"</t>
  </si>
  <si>
    <t>от 13.05.2011                                                                                            № 497-11/ГГЭ-7365/02 , выдан ФГУ "Главгосэкспертиза России"</t>
  </si>
  <si>
    <t>АО ХК "ГВСУ "Центр"                                   ООО "ГВСУ - Монолит"</t>
  </si>
  <si>
    <t>ООО "Полистрой"</t>
  </si>
  <si>
    <t>АО "РЖДстрой"</t>
  </si>
  <si>
    <t>АО"РЖДстрой"</t>
  </si>
  <si>
    <t>"Реконструкция и развитие аэродрома международного аэропорта Шереметьево, 1-я очередь реконструкции в части объектов, не относящихся к федеральной собственности. Реконструкция и расширение грузового комплекса Шереметьево Северного терминального комплекса Международного аэропорта Шереметьево. 1-ый этап" по адресу: Московская область, Химкинский район, Международный аэропорт Шереметьево</t>
  </si>
  <si>
    <t>ООО "Москва Карго" ОГРН 1095047010937 ИНН 5047109796                                    141400, МО, г. Химки, аэропорт Шереметьево-1, а/я 80</t>
  </si>
  <si>
    <t>№ 286-16+/ГГЭ-10487/04 от 17.03.2016 (№ в Реестре 00-1-1-3-0897-16) выдано ФАУ "Главгосэкспертиза России"</t>
  </si>
  <si>
    <t>ООО "ФСК Бест Строй"                                                        СРО № 0252.02-2012-7730645526-С-181 от 21.11.2014 выдано СРО НП "МОСК "РУССТРОЙ" (Регистр. № в гос. реестре СРО: СРО-С-181-22012010)</t>
  </si>
  <si>
    <t>не выдано                            (отказ в выдаче ЗОС)</t>
  </si>
  <si>
    <t>Реконструкция ТЧ Железнодорожная                               (5 этап, подэтап 2)
по адресу: Московская область,
 г. Железнодорожный,
 ул. Советская, д. 71, моторвагонное депо Железнодорожная (ТЧ-4)</t>
  </si>
  <si>
    <t>1) Застройщик-заказчик:                                               ОАО РЖД (СРО-С-118-17122009);                                           2) Новый Застройщик-заказчик:                                             ООО "ГИП Инвест"                                  Св-во от 21.11.2007                                                    № 77009404658, ОГРН 1077762714468, ИНН  7705818140                                           (на основании договора купли-продажи недвижимого имущества, находящегося в собственности ОАО "РЖД" от 25.12.2013                                     № 131ЦДТВ/2013)</t>
  </si>
  <si>
    <t>№ 080-13/СПЭ-2189/02 от 22.02.2013 Минрегион Росии.
ФАУ "Главгосэкспертиза Росии" Санкт-Петербургский филиал.</t>
  </si>
  <si>
    <t xml:space="preserve">1) № RU 76505101 - 059 от 16.08.2013 
выдан Отделом градостроительства и архитектуры Администрации г.о. Данилов, срок действия -  до 16.11.2014;                                  2) № RU76-0116-МС от 09.06.2014 выдан Министерством строительства и жилищно-коммунального хозяйства РФ, срок действия - до 09.09.2015 (продлено до 09.09.2016)
</t>
  </si>
  <si>
    <t>09.06.2014 - 28.03.2016</t>
  </si>
  <si>
    <t>№RU50301000-9 от 11.02. 2014 выдано Администрацией городского округа Химки Московской области, действительно до 11.10.2017</t>
  </si>
  <si>
    <t>2008-2017</t>
  </si>
  <si>
    <t>№437-08/ГГЭ-5520/05 от 25.06.2008 выдано ФГУ "Главгосэкспертиза России"</t>
  </si>
  <si>
    <t>1) ОАО "ГИПРОНИИАВИА-ПРОМ"                                                                   2) ЗАО "НПЦ "Гидрогеотех"</t>
  </si>
  <si>
    <t>ООО "АвтоРемТех"</t>
  </si>
  <si>
    <t>ООО "Энерго СК"</t>
  </si>
  <si>
    <t>1) ООО "С-ДСУ 111"                  Свидетельство о допуске № С-04-1915-7107094910-2015 выдано 04.06.2015 СРО НП "МОСО "ОборонСтрой"                                       2) ООО "Мегаполис"  Св-во о допуске № 1865.03-2015-5263080140-С-249 от 04.12.2015 выдан СРО НП "ГАСО"</t>
  </si>
  <si>
    <t>ООО "Стройновация"</t>
  </si>
  <si>
    <t>№ 091-11/ГГЭ-1098/10, № 079-11/ГГЭ-1098/04                                       (№ в Реестре 00-1-4-0220-11) от 28.01.2011 ФГУ "Главгосэкспертиза России"</t>
  </si>
  <si>
    <t>№ 03-1/204 от 28.12.2012 ФДА Министерства транспорта РФ, срок действия до 28.12.2015</t>
  </si>
  <si>
    <t>Реконструкция автомобильной дороги М-8 «Холмогоры» - от Москвы через Ярославль, Вологду до Архангельска на участке МКАД - Пушкино км 16 -  км 47  в Московской области. Пусковой комплекс
 № 3, км 16 - км 20 по адресу: Московская область, на территории Мытищинского района</t>
  </si>
  <si>
    <t>14.08.2012 - 15.10.2015</t>
  </si>
  <si>
    <t>АО "Транснефть Верхняя Волга"                   ОГРН 1025203014748,   ИНН 5260900725</t>
  </si>
  <si>
    <t>№ 1086-15/ГГЭ-10095/02 от 13.08.2015 выдано ФАУ "Главгосэкспертиза России"</t>
  </si>
  <si>
    <t>2013 - 2017</t>
  </si>
  <si>
    <t>"Ангарный объект № 2" (1-й этап - Ангар), расположенный по адресу: Московская область, городской округ Химки, аэропорт Шереметьево, Восточный сектор Северного терминального комплекса аэропорта Шереметьево.</t>
  </si>
  <si>
    <t>ООО "Авиа Групп"</t>
  </si>
  <si>
    <t>№ 1684-15/ГГЭ-9937/04 от 11.12.2015 выдано ФАУ "Главгосэкспертиза России"</t>
  </si>
  <si>
    <t>№ 50-10-168-2016/ФАВТ-04 от 24.03.2016 выдано Федеральным агентством воздушного транспорта. Срок действия - до 30.03.2017</t>
  </si>
  <si>
    <t>22.04.2016 - 30.03.2017</t>
  </si>
  <si>
    <t>"Ангарный объект № 2" (2-й этап - Административно-бытовой корпус (АБК)), расположенный по адресу: Московская область, городской округ Химки, аэропорт Шереметьево, Восточный сектор Северного терминального комплекса аэропорта Шереметьево.</t>
  </si>
  <si>
    <t>№ 50-10-169-2016/ФАВТ-04 от 24.03.2016 выдано Федеральным агентством воздушного транспорта. Срок действия - до 30.09.2017</t>
  </si>
  <si>
    <t>22.04.2016 - 30.09.2017</t>
  </si>
  <si>
    <t>"Реконструкция аэродромной базы Луховицы "Третьяково" Открытого акционерного общества "Российская самолетостроительная копорация "МиГ", г. Москва", расположенной по адресу: 140500, Московская область, Луховицкий район, д. Третьяково, ПК № 1 Филиал АО "РСК "МиГ"</t>
  </si>
  <si>
    <t>№ 986-15/ГГЭ-9541/04 от 21.07.2015                                                                   (№ в Реестре 00-1-4-2720-15) выдано ФАУ "Главгосэкспертиза России"</t>
  </si>
  <si>
    <t xml:space="preserve"> Акционерное общество "Российская самолетостроительная корпорация "МиГ"                     ОГРН 1087746374844                                  ИНН 7714733528</t>
  </si>
  <si>
    <t>"Усадьба Сорокина флигель Северный. Ремонтно-реставрационные работы с приспособлением под жилые и административные помещения по ул. Кооперативная, д. 12Б", расположенного по адресу:  г. Ярославль, ул. Кооперативная, д. 12Б.</t>
  </si>
  <si>
    <t>Исаев Илья Валентинович, 150000, г. Ярославль, пер. Критцкого, д. 4, кв. 7       Пятковский Игорь Витальевич,                          150000, г. Ярославль, ул. Депутатская, д.6/1, кв. 5</t>
  </si>
  <si>
    <t>№ 316-15/СПЭ-3131/02 от 20.04.2015 выдано ФАУ "Главгосэкспертиза России" Санкт-Петербургский филиал</t>
  </si>
  <si>
    <t>Комплекс зданий и сооружений для производства нитрующих кислотных смесей (11/1, 11/2, 11/3, 11/4, 11/5) в рамках инвестиционной программы "Реконструкция и техническое перевооружение и модернизация производств многофункциональных покрытий, нитроэфироуритановых связующих и изделий на их основе для РК "ЗК-30", расположенного по адресу: 140090, Московская область, г. Дзержинский, ул. Лесная, д. 44</t>
  </si>
  <si>
    <t>№ 279с-15/ГГЭ-9671/03 от 10.08.2015 выдано ФГУ "Главгосэкспертиза России"</t>
  </si>
  <si>
    <t>№ 50-35-0595-2016МС от 29.03.2016 выдано Министерством строительства и ЖКХ РФ, срок действия - до 29.09.2017</t>
  </si>
  <si>
    <t>29.03.2016 - 31.12.2016</t>
  </si>
  <si>
    <t>ноябрь 2015 -ноябрь 2016</t>
  </si>
  <si>
    <t>"Расходы на мероприятия по повышению уровня обустройства автомобильных дорог федерального значения. Устройство искусственного электроосвещения на автомобильной дороге А-108 "Московское большое кольцо" Дмитров - Сергиев Посад - Орехово-Зуво - Воскресенск - Михнево -Балабаново -Руза - Клин - Дмитров (участок от Каширского шоссе до Симферопольского шоссе) на участках н.п. Агарино км 8+800 - км 9+300, н.п. Семеновское км 11+100 - км 13+500, н.п. Плешкино км 24+200 - км 25+700, Московская область", расположенного по адресу: Московская область, Ступинский район, Чеховский район</t>
  </si>
  <si>
    <t>ФКУ "Центравтомагистраль" ОГРН 1027700048551                                                                                              ИНН 7714125897</t>
  </si>
  <si>
    <t>№ 580-14/СПЭ-2800/02 (№ в Реестре 00-1-4-3748-14) от 25.09.2014 выдано ФАУ "Главгосэкспертиза России" Санкт-Петербургский филиал</t>
  </si>
  <si>
    <t>№ 50-000-100-2015 от 14.12.2015 выдано Федеральным дорожным агентством Министерства транспорта Российской Федерации. Срок действия - до 30.12.2016</t>
  </si>
  <si>
    <t>12.2015 -12.2016</t>
  </si>
  <si>
    <t>"Расходы на мероприятия по повышению уровня обустройства автомобильных дорог федерального значения. Устройство искусственного электроосвещения на автомобильной дороге А-108 "Московское большое кольцо" Дмитров - Сергиев Посад - Орехово-Зуво - Воскресенск - Михнево -Балабаново -Руза - Клин - Дмитров (участок от Ленинградского шоссе до Дмитровского шоссе) на участках н.п. Белавино км 4+000 - км 5+150, н.п. Ясенево км 5+150 - км 6+500, н.п. Новощапово км 6+500 - км 7+400, н.п. Максимково км 7+400 - км 8+400, н.п. Опалево км 8+400- км 9+800, н.п. Ширяево км 11+000 - км 12+100, н.п. Шевляково км 12+100 - км 12+700, н.п. Воронино км 12+700 - км 13+700, н.п. Заовражье км 13+700 - км 15+100, н.п. Доршево км 21+300 - км 22+300, н.п. Покровское км 24+600 - км 26+600, н.п. Михалево км 28+300 - км 28+900, н.п. Трехденево км 30+400 - км 31+700, н.п. Подвязново км 36+400 - км 37+700, н.п.Абрамцево км 38+400 - км 39+600, н.п. Бунятино км 39+600 - км 40+400, н.п. Синьково км 43+500 - км 45+100, н.п. Новосиньково км 45+100 - км 46+200, н.п. Лучинское км 46+200 - км 46+800, н.п. Подмошье км 50+900 - км 51+500, н.п. Горшково км 51+500 - км 52+400, н.п. Сысоево км 52+400 - км 53+300, Московская область", расположенного по адресу: Московская область, Клинский район, Дмитровский район</t>
  </si>
  <si>
    <t>№ 660-14/СПЭ-3086/02 (№ в Реестре 00-1-4-4111-14) от 20.10.2014 выдано ФАУ "Главгосэкспертиза России" Санкт-Петербургский филиал</t>
  </si>
  <si>
    <t>№ 50-000-098-2015 от 11.12.2015 выдано Федеральным дорожным агентством Министерства транспорта Российской Федерации. Срок действия - до 30.11.2017</t>
  </si>
  <si>
    <t>12.2015 -11.2017</t>
  </si>
  <si>
    <t>"Расходы на мероприятия по повышению уровня обустройства автомобильных дорог федерального значения. Устройство искусственного электроосвещения на автомобильной дороге А-108 "Московское большое кольцо" Дмитров - Сергиев Посад - Орехово-Зуво - Воскресенск - Михнево -Балабаново -Руза - Клин - Дмитров (участок от Минского шоссе до Волоколамского шоссе)  на участке н.п. Ново-Петровское км 59+180 - км 61+580, Московская область", расположенного по адресу: Московская область, Истринский район</t>
  </si>
  <si>
    <t># 50-1-5-0174-13 от 15.02.2013 выдано ГАУ МО "Московская областная государственная экспертиза"</t>
  </si>
  <si>
    <t>№ 50-ru50504307-099-2015 от 11.12.2015 выдано Федеральным дорожным агентством Министерства транспорта Российской Федерации. Срок действия - до 30.11.2016</t>
  </si>
  <si>
    <t>12.2015 -11.2016</t>
  </si>
  <si>
    <t>ООО "Строительная компания "Сталь"</t>
  </si>
  <si>
    <t>ООО "Мортон"</t>
  </si>
  <si>
    <t>ОАО "Трест Мосэлектротягстрой"</t>
  </si>
  <si>
    <t>ООО "НПО ФинИнвестКом"</t>
  </si>
  <si>
    <t xml:space="preserve">"Группа многоэтажных жилых домов со встроенными нежилыми помещениями и пристроенной автостоянкой                                           (6-я очередь строительства - корпус № 5)" по адресу: Московская область,  р-н Красногорский, г. Красногорск,  м-рн № 15 Павшино, ул. Центральная </t>
  </si>
  <si>
    <t>ООО "Реал-сервис"                                         ОГРН № 1055004243876                                    ИНН 5024074843</t>
  </si>
  <si>
    <t>№ 353-16/ГГЭ-10499/05 от 28.03.2016 (№ в Реестре 00-1-1-3-1078-16) выдано ФАУ "Главгосэкспертиза России"</t>
  </si>
  <si>
    <t>RU50--10-4882-2016 от 06.05.2016 выдано Министерством строительного комплекса Московской области.  Срок действия - до 06.06.2018</t>
  </si>
  <si>
    <t>№ 774-13/ГГЭ-5762/04 от 09.09.2013, выданное ФАУ "Главгосэкспертиза России"</t>
  </si>
  <si>
    <t>«Строительство проектируемой улицы №1 «Большое кольцо» («Западный объезд г. Сергиев Посад») (1, 2, 3 этапы)». «Строительство проектируемой улицы №1 «Большое кольцо» («Западный объезд г. Сергиев Посад») (1 этап)». Переустройство существующего магистрального газопровода - отвода к ГРС "Сергиев-Посад" диаметром Ду 250, давлением Р= 5,4 МПа" (1-ая очередь строительства) по адресу: Московская область, Сергиево-Посадский р-он, г. Сергиев Посад, вблизи ул. Фабричная</t>
  </si>
  <si>
    <t>№ RU 50-28-1571-2015 от 06.08.2015 выдано Министерством строительного комплекса Московской области, срок действия - до 16.03.2016</t>
  </si>
  <si>
    <t xml:space="preserve">ЗАО "СИБАГРОПРОМСТРОЙ" СРО № 0815.10-2009-2465050449-С-011 от 12.05.2012 выдано Некомерческое партнёрство "Саморегулируемая корпорация строителей Красноярского края"                                                                               </t>
  </si>
  <si>
    <t>2012- январь 2016</t>
  </si>
  <si>
    <t>Реконструкция и развитие аэропорта "Домодедово". Объекты федеральной собственности (первая и вторая  очередь строительства)" (этап 2, этап 3) по адресу: Московская область, город Домодедово, территория "Аэропорт Домодедово"</t>
  </si>
  <si>
    <t>Акционерное общество "ПромСпецСтройГрупп"</t>
  </si>
  <si>
    <t>ЗАО "НГ- Энерго"                              В настоящее время проводится выбор нового Подрядчика (письмо от Заказчика ООО "Домодедово Констракшн Менеджмент" от 12.05.2015 № 01253-ДСМ-15).</t>
  </si>
  <si>
    <t>ООО "Эста-Констракшен"</t>
  </si>
  <si>
    <t>11.11.2015 - 16.03.2016</t>
  </si>
  <si>
    <t>ООО "Трансстроймеханизация" СРО № 0571.04-2010-7715568411-И-003; СРО № 0061.13-2009-7715568411-С-2</t>
  </si>
  <si>
    <t>Строительство пассажирских платформ на участке Александров - Ярославль - Главный", Северной железной дороги
по адресу: "Станция Деболовская Северной железной дороги"</t>
  </si>
  <si>
    <t>Открытое акционерное общество "Авиационный комплекс им. С.В. Ильюшина"                                          ОГРН 1027739118659   ИНН 7714027882</t>
  </si>
  <si>
    <t>№ 093-15/ГГЭ-9652/03 от 28.01.2015 выдано ФАУ "Главгосэкспертиза России"</t>
  </si>
  <si>
    <t>ООО "Калининградская генерация"                                ОГРН 1157746314153,  ИНН7704312545                   Агент Заказчика:          ООО "Интер РАО-Инжиниринг"  ОГРН 1095074008545                 ИНН 5036101347</t>
  </si>
  <si>
    <t>"Строительство пассажирских платформ на участке Александров - Ярославль - Главный" по адресу: "Станция Коромыслово Северной железной дороги"</t>
  </si>
  <si>
    <t>Открытое акционерное общество "Российские железные дороги"  (ОАО "РЖД"), в лице Северной дирекции по капитальному строительству - структурное подразделение Дирекции по строительству сетей связи - филиал ОАО "РЖД"                                                                   рег. № 9127747871275 от 24.12.2012                                         ОГРН 1037739877295    ИНН 7708503727</t>
  </si>
  <si>
    <t xml:space="preserve">№ 429-13/СПЭ-2165/02
от 20.11.2013
ФАУ "Главгосэкспертиза России" </t>
  </si>
  <si>
    <t>ООО "УправИнвестСтрой"     АО "ПСО-13"</t>
  </si>
  <si>
    <t xml:space="preserve">1) Обособленное подразделение                          АО "ТВЭЛ-СТРОЙ" Свидетельство о допуске № СРО-С-016-00012/6-28082015 от 28.08.2015 выдано СРО НП "СОЮЗАТОМСТРОЙ"                                 2) ООО "Фирма "Технополис" СРО № 0211.12-2015-5031026495-С-185 от 09.11.2015 выдано Ассоциацией СРО "Объединение подрядных организаций" </t>
  </si>
  <si>
    <t>"Развитие Московского авиационного узла. Строительство комплекса новой взлетно-посадочной полосы № 3 (ВПП-3) международного аэропорта Шереметьево (Московская ообласть) в части объектов не относящихся к федеральной собственности, в том числе: П этап: Строительство подземного межтерминального сообщения (Межтерминальный переход между СТК и ЮТК аэропорта Шереметьево)", расположенного по адресу: Россия, Московская область, Химкинский район, Международный аэропорт Шереметьево</t>
  </si>
  <si>
    <t>ООО "Межтерминальный переход Шереметьево"                  ОГРН  1145047005454                           ИНН 5047155150</t>
  </si>
  <si>
    <t>ООО "Энерго-Строй" № СРО-С-057-7801174139-002743-8 от 11.04.2016 выдано НП "Межрегиональное Объединение Строителей (СРО)" г. Саратов</t>
  </si>
  <si>
    <t>№ 254с-12/ГГЭ-8138/03 от 25.07.2012 г. ФАУ "Главгосэкспертиза России"</t>
  </si>
  <si>
    <t>ФГУ "Главгосэкспертиза России"  1) 19 декабря 2005 года №05/372                                                                 2) 29 декабря  2006 года №-06/ГГЭ-3712/04                                                                   3) 11 апреля 2006 года №271-06/ГГЭ-3712/04           4)ГАУ Калининградской области «Центр проектных экспертиз»  № 39-1-5-0390-12 от 20.11.2012 года</t>
  </si>
  <si>
    <t xml:space="preserve">ОАО «УСК МОСТ» (свидетельство о допуске №0155.04-2009-7702322731-С-017  от 05.07.2012 г.  (СРО-С-017-02072009)                                                                          ООО «СПЕЦМОСТ» (свидетельство о допуске №0188.05-2009-77029504979-С-017  от 28.09.2012 г.  (СРО-С-017-02072009)  </t>
  </si>
  <si>
    <t>Государственная компания  "Российские автомобильные дороги"                                                  (ГК "АВТОДОР")                                           ОГРН 1097799013652                                                                 ИНН 7717151380</t>
  </si>
  <si>
    <t>№ 1032-13/ГГЭ-8793/04 от 01.11.2013 выдано ФАУ "Главгосэкспертиза России"</t>
  </si>
  <si>
    <t>№ 00-000-026-2016 от 08.07.2016 выдано Федеральным дорожным агентством Министерства транспорта Российской Федерации, срок действия - до 07.08.2017</t>
  </si>
  <si>
    <t>"Строительство и реконструкция автомобильной дороги М-4 "Дон" - от Москвы через Воронеж, Ростов-на-Дону, Краснодар до Новороссийска. Комплексное обустройство для последующей эксплуатации на платной основе автомобильной дороги М-4 "Дон" - от Москвы через Воронеж, Ростов-на-Дону, Краснодар до Новороссийска на участке км 21 - км 225, Московская и Тульская области"                                                                                                                                                   1 пусковой комплекс, 1 очередь строительства;                                                                                                                               1 пусковой комплекс 2 очередь строительства;                                                                                                                                                 1 пусковой комплекс 3 очередь строительства 1 этап;  1 пусковой комплекс 3 очередь строительства 2 этап;   1 пусковой комплекс 4 очередь строительства;  1 пусковой комплекс 5 очередь строительства 1 этап;  1 пусковой комплекс 6 очередь строительства;                              1 пусковой комплекс 7 очередь строительства;                            1 пусковой комплекс 8 очередь строительства;                  1 пусковой комплекс 9 очередь строительства;                   1 пусковой комплекс 10 очередь строительства;  П пусковой комплекс 1 очередь строительства;  П пусковой комплекс 2 очередь строительства 1 этап;   Ш пусковой комплекс;  1У пусковой комплекс                                                                                                                                                        по адресу: Московская область, Каширский район; Тульская область, Веневский район</t>
  </si>
  <si>
    <t xml:space="preserve">1)ООО «Калининградская генерация» 119435, г. Москва, ул. Большая Пироговская, дом 27, стр.1, (ОГРН 1157746314153; ИНН 7704312545) 2) Технический заказчик – ООО «Интер РАО-Инжиниринг». </t>
  </si>
  <si>
    <t>АО "Интертехэлектро"Свидетельство о допуске  от 09.06..2016 №С-161-86-0001-77-090616 (СРО-С-161-25122009 НП "Организация профессиональных участников строительного рынка" и строительный контроль</t>
  </si>
  <si>
    <t>Строительство Прегольской ТЭС в г. Калининграде энергетической мощностью 4х110 МВт»,  Калининградская область, Гурьевский район, п. Луговое, ул. Энергетическая.</t>
  </si>
  <si>
    <t xml:space="preserve">1)ООО «Калининградская генерация» 119435, г. Москва, ул. Большая Пироговская, дом 27, стр.1, (ОГРН 1157746314153; ИНН 7704312545)        2) Технический заказчик – ООО «Интер РАО-Инжиниринг». </t>
  </si>
  <si>
    <t>№716-16/ГГЭ-10605/02 (№ в Реестре 00-1-1-3-20192-16) , утверждена начальником   ФАУ «Главгосэкспертиза России"  01.07.2016</t>
  </si>
  <si>
    <t>28.07.2016-01.09.2018</t>
  </si>
  <si>
    <t>"Комплексная реконструкция НС "Солнечногорская", 1 этап, расположенного по адресу: Московская область, Солнечногорский район, Пешковское с.п., п. Дурыкино, НС "Солнечногорская" - СНС</t>
  </si>
  <si>
    <t>АО "Транснефть Верхняя Волга"ОГРН 1025203014748,   ИНН 5260900725</t>
  </si>
  <si>
    <t>№ 1778-15/ГГЭ-10311/02 от 24.12.2015 выдано ФАУ "Главгосэкспертиза России"</t>
  </si>
  <si>
    <t>№ RU50-30-5180-2016 от 20.06.2016  выдано Министерством строительного комплекса Московской области, срок действия до - 01.12.2017</t>
  </si>
  <si>
    <t>11.07.2016 - 01.12.2017</t>
  </si>
  <si>
    <t>"Реконструкция стационарной станции радиоконтроля радиоэлектронных средств космических аппаратов на геостационарной орбите в сельском поселении Корохоткинское Смоленского района Смоленской области", расположенного по адресу: Смоленская область, Смоленский район, с.п. Корохоткинское, севернее д. Мгалинщина на расстоянии 1000 м</t>
  </si>
  <si>
    <t>ФГУП "Радиочастотный центр Центрального федерального округа" (ФГУП "РЧЦ ЦФО")   ОГРН 1027739054970                        ИНН 7707291942</t>
  </si>
  <si>
    <t>№ 306-15/РГЭ-3447/03 от 30.07.2015 (№ в Реестре 00-1-4-2820-15) выдано ФАУ "Главгосэкспертиза России" Ростовский филиал</t>
  </si>
  <si>
    <t>"Многофункциональный жилой комплекс МЖК "МАЯК" 2-ой этап строительства, корпус У, корпус 1У и подземная автостоянка", расположенный по адресу: Московская область, г. Химки, ул. Кудрявцева, д. 10</t>
  </si>
  <si>
    <t>ООО "МАЯК"                                 ОГРН 1025006176030                ИНН 5047002651</t>
  </si>
  <si>
    <t>№ 199-16/ГГЭ-10157/05 от 19.02.2016 выдано ФАУ "Главгосэкспертиза России"</t>
  </si>
  <si>
    <t>04.08.2016 - 24.02.2019</t>
  </si>
  <si>
    <t>«Строительство площадки для временного хранения отходов ремонтного локомотивного депо Иваново-Сортировочное», расположенного по адресу: Ивановская область, г. Иваново, ремонтное локомотивное депо Иваново-Сортировочное</t>
  </si>
  <si>
    <t>№ 592-14/СПЭ-3150/02 от 26.09.2014 выдано Санкт-Петербургским филиалом ФАУ "Главгосэкспертиза России"</t>
  </si>
  <si>
    <t>№ 37-24-0750-2016МС от 18.07.2016 выдано Министерством строительства и жилищно-коммунального хозяйства РФ, срок действия настоящего разрешения - до 18.02.2017</t>
  </si>
  <si>
    <t>август 2016 - декабрь 2016</t>
  </si>
  <si>
    <t>№RU50308000-18/рс от 02.03.2010 выдано Администрацией городского округа "Домодедово";                        № 50-28-47--2015/ФАВТ-04 от 05.08.2015 выдано Федеральным агентством воздушного транспорта Минтранспорта РФ, срок действия - до 28.04.2016. Срок действия настоящего разрешения продлен - до 25.04.2017</t>
  </si>
  <si>
    <t>2012- апрель 2017</t>
  </si>
  <si>
    <t>№RU50308000-21/4от 10.12.2012 выдано Федеральным агенством воздушного транспорта Министерства транспорта РФ, срок действия - до 25.05.2016. Срок действия настоящего разрешения продлен - до 25.08.2018</t>
  </si>
  <si>
    <t>10.12.2012-25.08.2018</t>
  </si>
  <si>
    <t>№RU50308000-05 от 05.10.2012 выдано Заместителем Росавиации К.А. Маховым, срок действия до 20.09.2015.  Срок действия настоящего разрешения продлен - до 20.05.2018</t>
  </si>
  <si>
    <t>05.10.2012-20.05.2018</t>
  </si>
  <si>
    <t>№ RU50308000 -167/4 от 27.06.2014, выдано  Заместителем руководителя Федерального агентства воздушного транспорта О.О. Клим, срок действия до 07.01.2015 (продлено до 07.01.2016). Срок действия настоящего разрешения продлен - до 25.11.2016</t>
  </si>
  <si>
    <t>2014 - 11.2016</t>
  </si>
  <si>
    <t>№  RU 50301000-161/4 от 20.06.2014г., выдано Федеральным агентством воздушного транспорта РФ, срок действия до 08.05.2015 (срок действия разрешения продлен до 08.03.2016)</t>
  </si>
  <si>
    <t>11.2014 - 03.2016</t>
  </si>
  <si>
    <t>ООО "Управление современного строительства"</t>
  </si>
  <si>
    <t>ООО "МонолитПромСтрой"</t>
  </si>
  <si>
    <t>12.2015-03.2018</t>
  </si>
  <si>
    <t>"Расширение пропускной способности МН "Ярославль - Москва". Реконструкция. НПС "Лобково". Внешнее электроснабжение" по адресу: Владимирская область, Александровский район, МО Краснопламенское сельское поселение</t>
  </si>
  <si>
    <t>АО "Транснефть Верхняя Волга"                                                    ОГРН 1025203014748,                          ИНН 5260900725</t>
  </si>
  <si>
    <t>ООО "Дорожно-строительное управление № 1"                                                     (ООО "ДСУ-1")</t>
  </si>
  <si>
    <t>"Строительство ангара для технического обслуживания воздушных судов Boeing-777 на земельном участке в границах между анаром № 3 ОАО "Аэрофлот" и территорией ГосНИИГА в западном секторе перрона "Шереметьево-1", расположенного по адресу: Московская область, г.о. Химки, в районе а/п Шеремтьево</t>
  </si>
  <si>
    <t>ПАО "Аэрофлот - российские авиалинии"     ОГРН 1027700092661                   ИНН 7712040126</t>
  </si>
  <si>
    <t>Акционерное общество "ЭлТех СПб"                                      Свид-во о допуске                       СРО № 0232.11-2010-7813321571-С-071 от 14.04.2016 выдано НП "Управление строительными предприятиями Петербурга"</t>
  </si>
  <si>
    <t>№ 1073-14/ГГЭ-9366/04                                  (№ в Реестре 00-1-4-3482-14) от 04.09.2014 выдано ФАУ "Главгосэкспертиза России"</t>
  </si>
  <si>
    <t>Реконструкция и техническое перевооружение "Калязинского машиностроительного завода", 1 этап - Филиала Открытого акционерного общества "Российская самолетостроительная корпорация "МиГ", г. Калязин, Тверская область по адресу: Тверская область, Калязинский район, городское поселение г. Калязин, ул. Индустриальная, д. 5</t>
  </si>
  <si>
    <t>Акционерное общество "Российская самолетостроительная корпорация "МиГ"                      ОГРН 1087746374844                                                         ИНН 7714733528</t>
  </si>
  <si>
    <t>№ 640-15/ГГЭ-9901/03 (№ в Реестре 00-1-4--1773-15) от 27.04.2015 выдан ФАУ "Главгосэкспертиза России"</t>
  </si>
  <si>
    <t>ООО "КРОСТ-Д"</t>
  </si>
  <si>
    <t>"Реконструкция и техническое перевооружение стендовой базы (первая очередь)" по адресу: Московская область, Сергиево-Посадский район, г. Пересвет, ул. Бабушкина, д. 9</t>
  </si>
  <si>
    <t>№ 1345-15/ГГЭ-9232/03 от 02.10.2015 выдано ФАУ "Главгосэкспертиза России"</t>
  </si>
  <si>
    <t>№ 50-512101-54-2016-88-ГКР от 23.06.2016 выдано Отделом гос. услуг и разрешительной деятельности в строительстве Гос. корпорация по космической деятельности "Роскосмос", срок действия- до 09.11.2017</t>
  </si>
  <si>
    <t>"Строительство сети цифрового наземного телевизионного вещания на территории Москвы и Московской области (М.О. г. Чехов)" по адресу: Московская область, г. Чехов</t>
  </si>
  <si>
    <t>ФГУП "Российская телевизионная и радиовещательная сеть"  (ФГУП "РТРС)                                ОГРН 1027739456084                                        ИНН 7717127211</t>
  </si>
  <si>
    <t>№ RU50-33-5349-2016 от 30.06.2016 выдано Министерством строительного комплекса Московской области, срок действия разрешения до 30.09.2016</t>
  </si>
  <si>
    <t>«Магистральный газопровод Ду 1200 КГМО-1 на участке КС Воскресенск – КС Серпухов (км 34,4 – км 59,4). П очередь,  II этап строительства» в составе стройки «Реконструкция газопровода КГМО-1 на участке КС Воскресенск – КС Серпухов», Московская область, Ступинский район</t>
  </si>
  <si>
    <t>ООО "Компания Связьэнергомонтаж МО"</t>
  </si>
  <si>
    <t xml:space="preserve">АО ХК "ГВСУ "Центр"                                   </t>
  </si>
  <si>
    <t>"Реконструкция и техническое перевооружение Производственного комплекса № 1 (ПК1), 1 этап Открытого акционерного общества "Российская самолётостроительная корпорация "МиГ", г. Луховицы, Московская область, расположенного по адресу: 140500, Московская область, г. Луховицы, Производственный комплекс № 1 - филиал АО "РСК "МиГ"</t>
  </si>
  <si>
    <t>№ 775-15/ГГЭ-9959/03 от 26.05.2015 (№ в Реестре 00-1-4-2169-15) выдано ФАУ "Главгосэкспертиза России"</t>
  </si>
  <si>
    <t>№ 50-35-0590-2016 МС от 25.03.2016 выдано Министерством строительства и жилищно-коммунального хозяйства РФ, сроком действия на три года - 25.03.2019</t>
  </si>
  <si>
    <t>16.04.2016 - 31.12.2017</t>
  </si>
  <si>
    <t>1. Генподрядчик:                                   ООО "К-групп"                           Свид-во СРО № С-10-1317-7718691244-2015 от 27.04.2015 выдано НП "Межрегиональное объединение строительных организаций "ОборонСтрой"                              2. Лицо - стройконтроль:  ООО "Инжиниринговая Компания "2К" Свид-во СРО № 0687.14-2010-7743528900-С-009 от 25.02.2016 выдано НП "Первая Национальная Организация Строителей"</t>
  </si>
  <si>
    <t>"Развитие Московского авиационного узла. Строительство комплекса новой взлетно-посадочной полосы № 3 (ВПП-3) международного аэропорта Шереметьево (Московская ообласть) в части объектов не относящихся к федеральной собственности, в том числе: 1 этап: Строительство пассажирского аэровокзала (Терминал В в СТК аэропорта "Шереметьево"), расположенного по адресу: Россия, Московская область, Химкинский район, Международный аэропорт Шереметьево</t>
  </si>
  <si>
    <t>1. Застройщик:                      ООО "Терминал В Шереметьево"                         ОГРН 1145047005465                                 ИНН 5047155168                        2. Технический заказчик:                                                                               АО "ТПС Недвижимость"</t>
  </si>
  <si>
    <t>№ 899-16/ГГЭ-10307/04 от 11.08.2016 выдано ФАУ "Главгосэкспертиза России"</t>
  </si>
  <si>
    <t>№ 50-10-212-2016/ФАВТ-04 от 24.08.2016 выдано Федеральным агентством воздушного транспорта Минстерства транспорта РФ, срок действия - до 29.08.2018</t>
  </si>
  <si>
    <t>24.08.2016 - 29.08.2018</t>
  </si>
  <si>
    <t>№ RU 50525000-3 от 31.01.2011 выдано Администрацией Раменского муниципального района, срок действия до 15.06.2012 (продлено до 31.12.2015). Действие разрешения продлено до 31.12.2018</t>
  </si>
  <si>
    <t>06.08.2012 - 31.12.2018</t>
  </si>
  <si>
    <t>Акционерное общество "Строительное управление                  № 1"</t>
  </si>
  <si>
    <t>Акционерное общество "Строительное управление              № 1"</t>
  </si>
  <si>
    <t>ЗАО "ШТРАБАГ"</t>
  </si>
  <si>
    <t>№ 435-14/ГГЭ-9158/09 от 03.04.2014  (№ в Реестре 00-1-4-1375-14) выдано ФАУ "Главгосэкспертиза России"</t>
  </si>
  <si>
    <t>ООО "Спецдорстрой"</t>
  </si>
  <si>
    <t xml:space="preserve">№ RU 50-0155 выдано Госстрой России от 28.02.2013, действительно до 31.12.2016 </t>
  </si>
  <si>
    <t>№ RU50-30-1018-2015 от  17.06.2015  выдано Министерством строительного комплекса Московской области, срок действия до - 17.12.2015 (продлено до 17.11.2016)</t>
  </si>
  <si>
    <t>11.07.2015 - 17.11.2016</t>
  </si>
  <si>
    <t>29.06.2009 - 30.12.2017</t>
  </si>
  <si>
    <t>№ RU50512301-04/14
от 14.02.2014 выдано
Федеральным космическим агенством (Роскосмос). Действие разрешения продлено до 30.12.2017</t>
  </si>
  <si>
    <t>"Строительство очистных сооружений ремонтного локомотивного депо Иваново - Сортировочное (участок Рыбинск)" по адресу: Ярославская  область,  город  Рыбинск, ул. Пассажирская, д. 2</t>
  </si>
  <si>
    <t>Северная дирекция по капитальному строительству - структурное подразделение Дирекции по строительству сетей связи - филиала открытого акционерного общества "Российские железные дороги"                                                             ОГРН 1037739877295   ИНН 7708503727</t>
  </si>
  <si>
    <t>№ 597-14/СПЭ-3151/02 (№ в Реестре 00-1-4-3803-14) от 29.09.2014 выдано ФАУ "Главгосэкспертиза России" Санкт-Петербургский филиал</t>
  </si>
  <si>
    <t>№ 76-RU76303000-120-2016 от 06.07.2016 выдано Администрацией городского округа города Рыбинск Ярославской области, срок действия разрешения - до 06.02.2017</t>
  </si>
  <si>
    <t>06.07.2016 - 06.02.2017</t>
  </si>
  <si>
    <t>«Строительство Приморской ТЭС, в т.ч.: 1 этап – строительство первого энергоблока ст. №1; 2 этап – ввод второго энергоблока; 3 этап – ввод третьего энергоблока (Основные строительные характеристики: площадь участка 600 кв.м; площадь застройки 125251,0 кв.м.; объем 1040109,0 куб.м., количество этажей от 1 до 6) Калининградская область, МО «Светловский городской округ», поселок Взморье, ул. Заливная</t>
  </si>
  <si>
    <t>№794-16/ГГЭ-10630/02 (№ в Реестре 00-1-1-3-2249-16), утверждено заместителем начальника ФАУ «Главгосэкспертиза» России 15.07.2016</t>
  </si>
  <si>
    <t>№39-RU39312000-062-2016 от 22/07.2016 со сроком действия до 22.07.2019, выдано Администрацией муниципального образования «Светловский городской округ»</t>
  </si>
  <si>
    <t>08.08.2016-01.07.2019</t>
  </si>
  <si>
    <t>№ RU50-25-931-2015 от  08.06.2015  выдано Министерством строительного комплекса Московской области, срок действия до - 07.11.2015 (продлено до 08.12.2016)</t>
  </si>
  <si>
    <t>11.07.2015 - 08.12.2016</t>
  </si>
  <si>
    <t>03-1/143 от 25.11.2013 выдано
Федеральным дорожным агентством Министерства транспорта РФ, разрешение действительно до 31.12.2016</t>
  </si>
  <si>
    <t>2013-12.2016</t>
  </si>
  <si>
    <t>№ 384-12/СПЭ-2164/02 (№ в Реестре 00-1-4-3806-12) выдано 26.10.2012 ФАУ "Главгосэкспертиза России" Санкт-Петербургский филиал</t>
  </si>
  <si>
    <t>№ 50-1-6-0012-13 от 14.01.2013 выдано ФГУ "Главгосэкспертиза России"</t>
  </si>
  <si>
    <t>№ RU50526102-RSO 001514
от 01.04.2014
Администрация городского поселения Можайск. Можайского муниципального района, срок действия - до 01.08.2014 (продлено до 10.11.2015). Действие разрешения продлено до 10.11.2016</t>
  </si>
  <si>
    <t>04.2014 - 11.2016</t>
  </si>
  <si>
    <t>№ RU50519102-2
от 11.02.2014
Администрация Талдомского муниципального района, срок действия - до 19.05.2014 (продлено до 31.12.2015). Срок действия разрешения продлен до 30.08.2016</t>
  </si>
  <si>
    <t>02.2014 - 08.2016</t>
  </si>
  <si>
    <t>№ RU50506000-1482
от 17.02.2014
Администрация Клинского муниципального района, срок действия - 
до 30.05.2014 (продлено до 10.07.2016). Действие разрешения продлено до 10.11.2016</t>
  </si>
  <si>
    <t>03.2014 - 11.2016</t>
  </si>
  <si>
    <t>07.2014 - 07.2016</t>
  </si>
  <si>
    <t>№ RU50317000-58
от 28.07.2014 выдано
Администрацией города Серпухов, срок действия до 10.03.2016. Действие разрешения продлено до 10.07.2016 Министерством строительного комплекса Московской области</t>
  </si>
  <si>
    <t>ФГУП "Спецстройсервис" при Спецстрое России"
СРО № 1348.05 - 2009-7706044549-02-С-2009</t>
  </si>
  <si>
    <t>07.08.2015 - 12.09.2019</t>
  </si>
  <si>
    <t xml:space="preserve">1) RU50--63-4990-2016 от 24.05.2016 выдано Министерством строительного комплекса Московской области.  Срок действия - до 24.02.2019 (корпус 5);                                                                    2) RU50--63-5483-2016 от 25.07.2016 выдано Министерством строительного комплекса Московской области.  Срок действия - до 25.07.2018 (корпус 4 и подземная автостоянка)              </t>
  </si>
  <si>
    <t>№RU50303000-29 от 23.12.2009 выдано Администрацией г.Дзержинский Московской области, срок действия - до 31.12.2010 (продлено до 31.12.2012). Действие разрешения продлено до 31.12.2017</t>
  </si>
  <si>
    <t>01.12.2009 - 31.12.2017</t>
  </si>
  <si>
    <t>№ 65-02/08 от 01.10.2008, выданное Администрацией г.Красноармейск Московской области, срок действия - до 05.10.2009 (продлено до 05.10.2011),срок продлен до 05.10.2014, срок продлен до 31.12.2017</t>
  </si>
  <si>
    <t>01.10.2008 - 31.12.2017</t>
  </si>
  <si>
    <t>№ 65-18а/07 от 22.08.2007 г. выдан Администрацией г.Красноармейск Московской области, срок действия - до 30.12.2010 (продлено до 30.12.2013), действие разрешения продлено до 30.12.2017</t>
  </si>
  <si>
    <t xml:space="preserve">01.11.2007 - 30.12.2017 </t>
  </si>
  <si>
    <t>06.12.2011 - 31.12.2015                     (1 очередь); до 31.12.2017 (П очередь)</t>
  </si>
  <si>
    <t xml:space="preserve">№ RU 50318000-18/11 от 06.12.2011, выдан Администрацией г.Красноармейск Московской области, срок действия продлён до 31.12.2015 (1 очередь стр-ва);  № RU 50318000-19/11 от 06.12.2011, выдан Администрацией г.Красноармейск Московской области, срок действия продлён до 31.12.2017                                (П очередь стр-ва)                        </t>
  </si>
  <si>
    <t>Переустройство воздушного участка КВЛ 500 кВ Западное - Очаково, КВЛ 220 кВ Очаково - Красногорская, КВЛ 220 кВ ТЭС Лыково - Сколково от существующего ОПП 500, 220 КВ в кабельное исполнение, г. Одинцово, 
расположенного по адресу: Московская область, Одинцовский муниципальный район, г. Одинцово, ул. Чистяковой</t>
  </si>
  <si>
    <t xml:space="preserve">№ RU 33/76-0090-МС от 30.04.2014 выдано Министерством строительства и жилищно-коммунального хозяйства Российской Федерации, срок действия - до 30.07.2016; Разрешение на 1 этап строительства (строительство пассажирской платформы на ст. Рязанцево)                                                                     № 76-11-0419-2015МС  от 11.09.2015, выдано Министервом строительства и  ЖКХ РФ, срок действия - до 11.03.2016
</t>
  </si>
  <si>
    <t xml:space="preserve">ОАО «Федеральная гидрогенерирующая компания – РусГидро»             ПАО "РусГидро"                                                  ОГРН 1042401810494                                               ИНН 2460066195                                   </t>
  </si>
  <si>
    <t>ОАО "Гидроремонт-ВКК", ЗАО "СоюзЭнергоИндустрия"     СРО № С-089-05-02105 от 15.05.2014 выдано СРО НП "Объединение строительных организаций "ЭнергоСтройАльянс"</t>
  </si>
  <si>
    <t>январь 2016 - январь 2018</t>
  </si>
  <si>
    <t xml:space="preserve"> выдано ЗОС по 1 этапу - стр. пассажир. платформы на ст. Рязанцево                                   ОБЪЕКТ ЗАКРЫТ ПОЛНОСТЬЮ</t>
  </si>
  <si>
    <t>Техническое перевооружение и реконструкция экспериментально-исследовательского комплекса (г. Москва) и техническое перевооружение комплекса испытатеьных стендов (г. Лыткарино Московской области), 1 этап" ФГУП "ЦИАМ им. П.И. Баранова" (в части комплекса испытательных стендов в г. Лыткарино)" по адресу 140080, Московская область, г. Лыткарино, промзона Тураево, строение 7</t>
  </si>
  <si>
    <t>№ 187-10/ГГЭ-6561/03 от 12.03.2010 выдано ФГУ "Главгосэкспертиза России"</t>
  </si>
  <si>
    <t>"Комплекс по производству и отгрузке сжиженного природного газа производительностью 21 тонна в час"  по адресу: Калининградская область, Гурьевский район, п. Кутузово, ул. Орловская</t>
  </si>
  <si>
    <t>ООО "Криогаз - Калининград"                                     ОГРН  1123926058134                                 ИНН 3917515398</t>
  </si>
  <si>
    <t>№ 832-16/ГГЭ-10603/02                 (№ в Реестре 00-1-1-3-2341-16) от 25.07.2016 выдано ФАУ "Главгосэкспертиза России"</t>
  </si>
  <si>
    <t>№ RU39310000391/2016 МО от 31.08.2016 выдано Администрацией Гурьевского городского округа, срок действия - до 31.01.2020г.</t>
  </si>
  <si>
    <t>октябрь 2016 - 31.01.2020</t>
  </si>
  <si>
    <t>"Строительство газовой котельной ст. Вековка" по адресу: Владимирская область,  Гусь-Хрустальный район,  ст. Вековка</t>
  </si>
  <si>
    <t>ОАО "Российские железные дороги" (Дирекция по строительству сетей связи - филиал ОАО РЖД, Горьковская дирекция по капитальному строительству - структурное подразделение ДКСС)   ОГРН 1037739877295,                      ИНН 7708503727</t>
  </si>
  <si>
    <t>№ 1241-14/ГГЭ-9482/09 от 13.10.2014 выдано ФАУ "Главгосэкспертиза России"</t>
  </si>
  <si>
    <t>ООО "ИНТЕР РАО Инжиниринг"</t>
  </si>
  <si>
    <t>№ RU50-10-1661-2015 от 18.08.2015 выдано Министерством строительного комплекса Московской области, срок действия - до 18.08.2016. Действие разрешения продлено до 18.09.2017</t>
  </si>
  <si>
    <t>ООО "Визир"</t>
  </si>
  <si>
    <t>Р№ RU50510000-8 от 30 марта 2007 выдано Администрацией щелковского муниципального района, срок действия - до 30.03.2010. Срок действия разрешения продлен до 31.12.2014 г.</t>
  </si>
  <si>
    <t xml:space="preserve">  2007г.предп.  -  31.12..2014г.</t>
  </si>
  <si>
    <t>ООО "Алтим"                                        Свид-во о допуске                                                        СРО  № С.055.67.3732.12.2012 от 21.12.2012 выдано НП СРО "Объединение инженеров строителей"</t>
  </si>
  <si>
    <t>Открытое акционерное общество "Центральное конструкторское бюро транспортного машиностроения", г. Тверь, Тверская область. "Реконструкция и техническое перевооружение корпуса № 1 электротехнического производства" по адресу: г. Тверь, ул. Бочкина, 7 Московского района</t>
  </si>
  <si>
    <t>Акционерное общество "Центральное конструкторское бюро транспортного машиностроения"      (АО "ЦКБ ТМ")  ОГРН 11269520055775   ИНН 6952032279</t>
  </si>
  <si>
    <t>№ 1376-15/ГГЭ-10167/03 (№ в Реестре 00-1-4-3616-15) от 08.10.2015 выдано ФАУ "Главгосэкспертиза России"</t>
  </si>
  <si>
    <t>28.07.2016 - 27.12.2017</t>
  </si>
  <si>
    <t xml:space="preserve">АО "Интертехэлектро"                             Свидетельство о допуске  от 07.07.2016 № С-166-89-0315-66-070716 (СРО-С-166-30122009, г. Новый Уренгой) выдано СРО Союз "Уральское объединение строителей" </t>
  </si>
  <si>
    <t>№ RU50-24-2015-616 от 24.04.2015 выдано Министерством строительного комплекса Московской области, срок действия до - 07.11.2015 (продлено до 07.12.2016)</t>
  </si>
  <si>
    <t>11.07.2015 - 07.12.2016</t>
  </si>
  <si>
    <t>"Реконструкция ГРС ООО "Волготрансгаз". ГРС г. Кинешма Ивановской области" по адресу: Ивановская область, городской округ Кинешма, Наволокское городское поселение Кинешемского муниципального района</t>
  </si>
  <si>
    <t>ООО "Газпром Центрремонт"                    ОГРН 1085050006766  ИНН 5050073540</t>
  </si>
  <si>
    <t xml:space="preserve">№ 468-10/СПЭ-0915/02                                                          (№ в Реестре 00-1-4-3499-10) от 15.09.2010 выдано Санкт-Петербургским филиалом ФГУ "Главгосэкспертиза России"                                </t>
  </si>
  <si>
    <t>№ 406-15/ГГЭ-6749/03 от 20.03.2015 выдано ФАУ "Главгосэкспертиза России"</t>
  </si>
  <si>
    <t>"Реконструкция топливного склада ст. Муром" по адресу: Владимирская область,  ст. Муром</t>
  </si>
  <si>
    <t>№ 106-16/СПЭ-2608/02 (№ в Реестре 00-1-1-4-0718-16) от 26.02.2016 выдано ФАУ "Главгосэкспертиза России" Санкт-Петербургский филиал</t>
  </si>
  <si>
    <t>"Федеральное государственное казенное учреждение комбинат "Октябрьский" Управления Федерального агентства по государственным резервам по Центральному федеральному округу, г. Ярославль. Реконструкция нефтерезвуарного парка мощностью 20 тыс. кубических метров" по адресу: 150032, г. Ярославль, пос. Великий, 17</t>
  </si>
  <si>
    <t>ФГКУ комбинат "Октябрьский" Росрезерва                     ОГРН 1027600985961   ИНН 7607008349</t>
  </si>
  <si>
    <t>№ 210с-16/ГГЭ-10242/03 от 07.06.2016 выдано ФАУ "Главгосэкспертиза России"</t>
  </si>
  <si>
    <t>№ 76-23-0842-2016МС от 06.10.2016 выдано Министерством строительства и жилищно-коммунального хозяйства РФ, срок действия разрешения до 06.02.2019</t>
  </si>
  <si>
    <t>29.10.2016 - 01.10.2017</t>
  </si>
  <si>
    <t>№ 02-1/118 от 04.10.2014, выдано Федеральным агентством Министерства транспорта РФ, срок действия до 13.06.2016г. Срок действия продлен до 23.03.2018</t>
  </si>
  <si>
    <t>"Строительство надземного пешеходного перехода на км 42+950 автомобильной дороги А-105 подъездная дорога от Москвы к аэропорту Домодедово, Московская область" по адресу: Россия, Московская область. Автомобильная дорога А-105 подъездная дорога от Москвы к аэропорту Домодедово км 42+950, городской округ Домодедово</t>
  </si>
  <si>
    <t>№ 50-ru50308000-038-2016 от 29.09.2016 выдано Федеральным дорожным агентством Министерства транспорта РФ, срок действия - до 28.06.2017</t>
  </si>
  <si>
    <t>01.06.2016 - 28.06.2017</t>
  </si>
  <si>
    <t>№ 50-ru50508102-037-2016 от 29.09.2016 выдано Федеральным дорожным агентством Министерства транспорта РФ, срок действия - до 28.03.2017</t>
  </si>
  <si>
    <t>29.07.2016 - 28.03.2017</t>
  </si>
  <si>
    <t>"Реконструкция путепровода через автомобильную дорогу на км 117+080 автомобильной дороги М-4 "Дон" Москва - Воронеж - Ростов-на-Дону - Краснодар - Новороссийск, Московская область (старое направление)" по адресу: Россия, Московская область. Каширский район. Автомобильная дорога М-4 "Дон" Москва - Воронеж - Ростов-на-Дону - Краснодар - Новороссийск, Московская область (старое направление)</t>
  </si>
  <si>
    <t>№ RU76-0153-МС, выдано Министерством строительства и жилищно – коммунального хозяйства Российской Федерации 21.07.2014, срок действия разрешения  до 21.07.2015 (продлено до 31.12.2016)</t>
  </si>
  <si>
    <t>2012 - 31.12.2016</t>
  </si>
  <si>
    <t xml:space="preserve"> 01.07.2010  -  15.09.2018</t>
  </si>
  <si>
    <t>№RU 76517304-62 от 01.12.2012 выдано Администрацией Ивняковского сельского поселения Ярославского района, Ярославской области до 31.12.2013, срок действия разрешения - до 31.12.2016</t>
  </si>
  <si>
    <t>01.02.2013 - 31.12.2016</t>
  </si>
  <si>
    <t>2008- 21.12.2017</t>
  </si>
  <si>
    <t>1 Генподрядчик:  ООО "Энерго-Строй"                                     2, Лицо - Стройконтроль: Технический заказчик -  АО "ТПС Недвижимость"</t>
  </si>
  <si>
    <t>ООО "КИПэлектромонтаж"</t>
  </si>
  <si>
    <t>июль 2016 - август 2018</t>
  </si>
  <si>
    <t>№03-1/178 от Федеральное дорожное агентство Министерства транспорта Российской Федерации
до 29.03.2016 (срок действия разрешения до 31.07.2017)</t>
  </si>
  <si>
    <t>2013 - 31.07.2017</t>
  </si>
  <si>
    <t>№ 50-28-160-2016/ФАВТ-04 от 29.02.2016 выдано Федеральным агентством воздушного транспорта РФ, срок действия - до 05.07.2016. Действие разрешения продлено до 05.11.2016 (срок продлен до 05.05.2017)</t>
  </si>
  <si>
    <t>29.02.2016 - 05.05.2017</t>
  </si>
  <si>
    <t xml:space="preserve">Выдан 21 ЗОС           (Объект остаётся в надзоре)                             </t>
  </si>
  <si>
    <t>№ RU50-25-2015-357 от 01.04.2015 выдано Министерством строительного комплекса Московской обласьи Правительства Москвы, срок действия - до 02.10.2015. Действие разрешения продлено до 02.06.2016 (срок продлен до 02.11.2016)</t>
  </si>
  <si>
    <t>03.07.2015 - 02.11.2016</t>
  </si>
  <si>
    <t>ООО "Мосавтодор"</t>
  </si>
  <si>
    <t>"Организация дополнительной остановки электропоездов "Спутник" на платформе "Отдых" для обеспечения транспортной доступности НЦА" по адресу: Московская область, Раменский район, платформа "Отдых"</t>
  </si>
  <si>
    <t>ОАО "Российские железные дороги" Группа заказчика по строительству и реконструкции интермодальных транспортно-пересадочных узлов - обособленное структурное подразделение ДКРС ОАО "РЖД" (ДКРС - Москва ОАО "РЖД")                            ИНН 7708503727</t>
  </si>
  <si>
    <t>№ 917-16/ГГЭ-10643/04 от 12.08.2016 выдано ФАУ "Главгосэкспертиза России"</t>
  </si>
  <si>
    <t>№ 50-23-0827-2016МС от 20.09.2016 выдано Министерством строительства и жилищно-коммунального хозяйства РФ, срок действия до 20.05.2017</t>
  </si>
  <si>
    <t>"Замена участка МН "Сургут - Полоцк", Ду 1000, ПП р. Клязьма 2274-2277 км" по адресу: РФ, Владимирская область,Гороховецкий, Вязниковский, Ковровский районы</t>
  </si>
  <si>
    <t>АО "Транснефть - Верхняя Волга"                                                    ОГРН 1025203014748,                          ИНН 5260900725</t>
  </si>
  <si>
    <t>№657-15/СПЭ-3703/02                                               (№ в Реестре 00-1-4-4291-15) от 04.12.2015 выдано ФАУ "Главгосэкспертиза России" Санкт-Петербургский филиал</t>
  </si>
  <si>
    <t>№ 33-507-006-2016 от 30.09.2016 выдано Администрацией Ковровского районаВладимирской области, срок действия - до 31.12.2017</t>
  </si>
  <si>
    <t>28.10.2016 - 01.11.2017</t>
  </si>
  <si>
    <t>"ППС "Второво". МНПП "Второво-Филино" ДУ 500. Реконструкция" по адресу: Владимирская область, Камешковский район</t>
  </si>
  <si>
    <t>№ 263-16/СПЭ-3906/02                                               (№ в Реестре 00-1-1-3-1971-16) от 20.06.2016 выдано ФАУ "Главгосэкспертиза России" Санкт-Петербургский филиал</t>
  </si>
  <si>
    <t xml:space="preserve">"Комплексная реконструкция НС "Нагорная". Первый этап" по адресу: Московская область, Пушкинский район, п.о. Зверосовхоз, д. Жуковка, наливная станция "Нагорная" </t>
  </si>
  <si>
    <t>№ 1645-15/ГГЭ-9882/02                            (№ в Реестре 00-1-4-4342-15) выдано 07.12.2015 ФАУ "Главгосэкспертиза России"</t>
  </si>
  <si>
    <t>"Комплексная реконструкция ЛПДС "Володарская".  Первый этап" по адресу: Московская область, Раменский район,С/п Константиновское, с. Константиново, ЛПДС "Володарская"</t>
  </si>
  <si>
    <t>№ 365-16/ГГЭ-10299/02                            (№ в Реестре 00-1-1-3-1129-16) от 01.04.2016 выдано ФАУ "Главгосэкспертиза России"</t>
  </si>
  <si>
    <t>"Оперативно-заправочный комплекс, фидерные итрубопроводы и гидрантная система Центрального перрона сектора Шереметьево-1. 1 этап - оперативно-заправочный комплекс" по адресу: Московская область, Химкинский район, аэропорт Шереметьево</t>
  </si>
  <si>
    <t>Акционерное общество "АЭРО-Шереметьево" ОГРН 1135047010890                       ИНН 5047146702</t>
  </si>
  <si>
    <t>АО ПО "Уралэнергомонтаж" Свид-во о допуске                           № СРО-С-016-00391/5-03102014 от 03.10.2015 выдано СРО НП "Объединение организаций, выполняющих строительство, реконструкцию, капитальный ремонт объектов атомной отрасли" "СОЮЗАТОМСТРОЙ", г. Москва</t>
  </si>
  <si>
    <t>№ 1458-15/ГГЭ-10211/04 (№ в Реестре 00-1-4-3826-15) от 26.10.2015 выдано ФАУ "Главгосэкспертиза России"</t>
  </si>
  <si>
    <t>"Расходы на мероприятия по повышению уровня обустройства автомобильных дорог федерального значения. Строительство пешеходного перехода в разных уровнях на км 182 автомобильной дороги М-7 "Волга" Москва - Владимир - Нижний Новгород - Казань - Уфа, Владимирская область" по адресу: Владимирская область, г. Владимир</t>
  </si>
  <si>
    <t>Федеральное казённое учреждение "Управление автомобильной магистрали Москва - Нижний Новгород Федерального дорожного агентства" (ФКУ Упрдор Москва - Нижний Новгород) ОГРН 1025003915441                 ИНН 5031035549</t>
  </si>
  <si>
    <t>№ 1807-15/ГГЭ-10318/04 (№ в Реестре 00-1-4-4816-15) от 25.12.2015 выдано ФАУ "Главгосэкспертиза России"</t>
  </si>
  <si>
    <t>12.2016 - 06.2017</t>
  </si>
  <si>
    <t>АО "РЖДстрой"                                                 ООО "Эпоха Возрождения"</t>
  </si>
  <si>
    <t>"М-11 строящаяся скоростная автомобильная дорога Москва - Санкт-Петербург. Строительство скоростной автомобильной дороги Москва - Санкт-Петербург на участке км 58 - км 684 (с последующей эксплуатацией на платной основе/, 1 этап км 58 - км 97, Московская область" по адресу: Московская область, (Солнечногорский район, Клинский район)</t>
  </si>
  <si>
    <t>№ 988-10/ГГЭ-4081/04 от 15.10.2010 выдано ФГУ "Главгосэкспертиза России"</t>
  </si>
  <si>
    <t>№ 50-000-042-2016 от 11,10.2016 выдано Федеральным дорожным агентством  Министерства транспорта РФ, срок действия - до 10.02.2020</t>
  </si>
  <si>
    <t>11.10.2016 - 01.04.2018</t>
  </si>
  <si>
    <t>ООО "ПМК-710"</t>
  </si>
  <si>
    <t>выдано ЗОС по 12 этапам.                                          ОБЪЕКТ остаётся в надзоре</t>
  </si>
  <si>
    <t>06.08.2012 - 30.12.2016</t>
  </si>
  <si>
    <t xml:space="preserve">"Реконструкция высоких пассажирских платформ № 1, 2 станции Ямуга" по адресу: Клински район Московской области, станция Ямуга линии Санкт-Петербург - Москва </t>
  </si>
  <si>
    <t>Октябрьская дирекция по капитальному строительству - структурное подразделение Дирекции по строительству сетей связи - филиал ОАО "РЖД"                                              ОГРН 1037739877295                                     ИНН 7708503727</t>
  </si>
  <si>
    <t>№ 542-15/ГГЭ-9775/04 (№ в Реестре 00-1-4-1497-15) от 09.04.2015 выдано ФАУ "Главгосэкспертиза России"</t>
  </si>
  <si>
    <t>"Техническое перевооружение и реконструкция высотного гиперзвукового стенда, 2 этап" Федеральное государственное унитарное предпристие "Центральный институт авиационного моторостроения имени П.И. Баранова" г. Москва" по адресу: Московская область, г. Лыткарино, промзона Тураево, строение 7</t>
  </si>
  <si>
    <t>09.2016 - 20.05.2017</t>
  </si>
  <si>
    <t>"М-11 строящаяся скоростная автомобильная дорога Москва - Санкт-Петербург. Строительство скоростной автомобильной дороги Москва - Санкт-Петербург на участке км 58 - км 684 (с последующей эксплуатацией на платной основе)". 2 этап км 97 - км 149. (Муниципальное образование Московской области: Клинский район; Тверской области: Конаковский район и Торжокский район).по адресу: Московская область: Клинский район. Тверская область: Конаковский район, Торжокский район</t>
  </si>
  <si>
    <t>Государственная компания "Российские автомобильные дороги"  (ГК "АВТОДОР"), ОГРН - 109779013652 от 14.08.2009г.,                                           ИНН 7717151380</t>
  </si>
  <si>
    <t>№ 450-14/ГГЭ-4081/04 (№ в Реестре 00-1-4--1413-14) от 04.04.2014 выдано ФАУ "Главгосэкспертиза России"</t>
  </si>
  <si>
    <t>№ 00-000-057-2016 от 05.12.2016 выдано Федеральным дорожным агентством Министерства транспорта РФ, срок действия - до 04.12.2021</t>
  </si>
  <si>
    <t>05.12.2016 - 01.04.2018</t>
  </si>
  <si>
    <t>Московская, Тверская</t>
  </si>
  <si>
    <t>№ RU50301000-305 от 19.12.2011г.  выдано Администрацией г.о. Химки Московской области, действительно до 30.07.2016г.</t>
  </si>
  <si>
    <t>2009 - 30.07.2016</t>
  </si>
  <si>
    <t>№ RU69320000-51 от 06.08.2013 выдано Департаментом архитектуры и строительства администрации  г. Твери, срок действия до 31.12.2016</t>
  </si>
  <si>
    <t>от 14 мая 2012  №RU50325000-16/12;  № RU 501037739058653-06 от 14.10.2013, выданное Министерством строительного комплекса и жилищно-коммунального хозяйства Московской области, срок действия до 13.10. 2015</t>
  </si>
  <si>
    <t>06.09.2013 - 25.12.2016</t>
  </si>
  <si>
    <t>Реконструкция участка 301,61 - 301,81 км магистрального нефтепровода Ярославль - Москва на пересечении с перегонными тоннелями Калининской линии Московского метрополитена, в составе мероприятий по подготовке территории строительств и благоустройства строительных площадок Калининской линии Московского метрополитена от станции "Новогиреево" до станции "Новокосино" по адресу: Московская область, г. Реутов, г. Москва, Восточный административный округ, район "Новокосино"</t>
  </si>
  <si>
    <t>№ 1118-14/ГГЭ-8837/02 от 16.09.2014 (№ в Реестре 00-1-4-3615-14) выдано ФАУ "Главгосэкспертиза России"</t>
  </si>
  <si>
    <t>2013- 31.12.2016</t>
  </si>
  <si>
    <t>выдано ЗОС                                   по 1 этапау.                                          ОБЪЕКТ остаётся в надзоре</t>
  </si>
  <si>
    <t>Топливозаправочный комплекс АО "АЭРО-Шереметьево" Базовый склад ГСМ" по адресу: Московская область, Химкинский район,аэропорт Шереметьево</t>
  </si>
  <si>
    <t>№ 1258-16/ГГЭ-9806/04                          (№ в Реестре 00-1-1-3-3503-16) выдано 14.11.2016 ФАУ "Главгосэкспертиза России"</t>
  </si>
  <si>
    <t>№ 50-10-237-2016/ФАВТ-04 от 12.12.2016 выдано Федеральным агентством воздушного транспорта Министерства транспорта РФ, срок действия - до 10.10.2018</t>
  </si>
  <si>
    <t>26.12.2016 - 10.10.2018</t>
  </si>
  <si>
    <t>выдано ЗОС.                         ОБЪЕКТ ЗАКРЫТ ПОЛНОСТЬЮ</t>
  </si>
  <si>
    <t xml:space="preserve"> выдано ЗОС . ОБЪЕКТ ЗАКРЫТ ПОЛНОСТЬЮ</t>
  </si>
  <si>
    <t xml:space="preserve"> выдано ЗОС.         ОБЪЕКТ ЗАКРЫТ ПОЛНОСТЬЮ</t>
  </si>
  <si>
    <t>№ 67-RU67518308-380-2015 от 31.12.2015 выдано Администрацией муниципального образования Корохоткинского сельского поселения Смоленского района Смоленской области. Срок действия разрешения - до 31.12.2016</t>
  </si>
  <si>
    <t>04.07.2016 - 31.12.2016</t>
  </si>
  <si>
    <t>№ 454-16/СПЭ-4021/02 (№ в Реестре 00-1-1-3-3281-16) от 28.10.2016 выдано ФАУ "Главгосэкспертиза России"</t>
  </si>
  <si>
    <t>№ 33-000-10-2016 от 22.12.2016 выдано Департаментом строительства и архитектуры Администрации Владимирской области, срок действия разрешения - до 22.11.2017</t>
  </si>
  <si>
    <t>30.12.2016 - 15.12.2017</t>
  </si>
  <si>
    <r>
      <t>Федеральное государственное унитарное предприятие «Центральный институт авиационного моторостроения имени П.И. Баранова» (ФГУП «ЦИАМ им. П.И. Баранова»), ИНН 7722016820, ОГРН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1027700574505</t>
    </r>
  </si>
  <si>
    <t>"Схема выдачи мощности в электрические сети АО "Янтарьэнерго" Прегольской ТЭС. Строительство заходов ВЛ 330 кВ  О-1 Центральная - Советск-330 (Л-415) инв. № 5321358 на Прегольскую ТЭС, строительство ВЛ 330 кВ Прегольская ТЭС -Северная 330 со строительством ячеек для присоединения к  ОРУ 330 кВ ПС Северная 330" по адресу: Калининградская область, муниципальные образования:  "Гурьевский городской округ", "Нивенское сельское поселение", "Городской округ "Город Калининград", "Светловский городской округ", "Зеленоградский городской округ"</t>
  </si>
  <si>
    <t>Акционерное общество "Янтарьэнерго" ОГРН 1023900764832                              ИНН 3903007130</t>
  </si>
  <si>
    <t>№ 1206-16/ГГЭ-10690/02  (№ в Реестре  00-1-1-3-3360-16) от 02.11.2016 выдано ФАУ "Главгосэкспертиза России"</t>
  </si>
  <si>
    <t>№ 39--000-04-2016 от 15.12.2016 выдано Агентством по архитектуре, градостроению и перспективному развитию Калининградской области, срок действия разрешения - до 15.04.2018</t>
  </si>
  <si>
    <t>27.12.2016 - 01.09.2017</t>
  </si>
  <si>
    <t>"Мостовой переход через р. Волга в створе ул. Вернова в г. Дубна Москоской области. Корректировка" по адресу: Московская область, г. Дубна, ул. Вернова</t>
  </si>
  <si>
    <t>Государственное казенное учреждение Московской области "Дирекция дорожного строительства"                                 ОГРН 1155024002726    ИНН 5024153527</t>
  </si>
  <si>
    <t>№ 784-13/ГГЭ-5169/04                               (№ в Реестре 00-1-4-3482-13) от 11.09.2013 выдано ФАУ "Главгосэкспертиза России"</t>
  </si>
  <si>
    <t>№ RU50-42-6675-2016 от 05.12.2016 выдано Министерством строительного комплекса Московской области, срок действия - до 05.01.2018</t>
  </si>
  <si>
    <t>01.01.2017 - 05.01.2018</t>
  </si>
  <si>
    <t>"Строительство МНПП "Второво-Филино"                        Ду 500 по адресу: Владимирская область, Ковровский, Камешковский районы</t>
  </si>
  <si>
    <t>"Комплексная реконструкция НС "Солнечногорская", Второй этап, расположенного по адресу: Московская область, Солнечногорский район, Пешковское с.п., п. Дурыкино, НС "Солнечногорская" - СНС</t>
  </si>
  <si>
    <t>№ RU50-09-0905-2016МСот 22.12.2016  выдано Министерством строительства и ЖКХ РФ, срок действия до - 22.05.2018</t>
  </si>
  <si>
    <t>24.01.2017 - 08.11.2017</t>
  </si>
  <si>
    <t>Московская обл.</t>
  </si>
  <si>
    <t>"Техперевооружение Московского УПХГ",  расположенный по адресу: Московская область, г. Щелково, ул. Московская, д. 77</t>
  </si>
  <si>
    <t>1. ОАО "СУ № 2"                                  СРО от 28.09.2010 № 0061.02-2010-5036039459-С-084
2. ООО "АСУ ПРО"
СРО № 0144.902014-5610083053-С-018</t>
  </si>
  <si>
    <t>Администрация городского поселения Щёлково Щёлковского муниципального района Московской области от 25.04.2012 № RU50510105-31/2012. Срок действия разрешения продлен до 25.03.2018 Министерством строительного комплекса Московской области</t>
  </si>
  <si>
    <t xml:space="preserve">04.2014 - 25.03.2018 </t>
  </si>
  <si>
    <t>от 02.12.2011 № 1125-11/ГГЭ-6560/02 выдано ФАУ "Главгосэкспертиза России"</t>
  </si>
  <si>
    <t>Комитет архитектуры  и градостроительства  Мэрии города Калининграда № RU39-015-1135-00196-06 от 07.09.2006 года, продлено до 30.06.2016 (срок действия продлен до 30.06.2017)</t>
  </si>
  <si>
    <t>2006-30.06.2017</t>
  </si>
  <si>
    <t>№ RU 39310000268/2016МО от 05.07.2016 со сроком действия до 05.10.2018, выдано Администрацией Гурьевского городского округа</t>
  </si>
  <si>
    <t>выданы ЗОСы по 1, 2, 3, 4, 5, 9 и 10 этапам 1 пускового комплекса. Объект остается в надзоре</t>
  </si>
  <si>
    <t>"Строительство путепровода на автомобильной дороге Московское большое кольцо через Дмитров, Сергиев Посад. Орехово-Зуево. Воскресенск, Михнево, Балабаново. Рузу. Клин на 33 км участка от Каширского шоссе до Симферопольского шоссе, Московская область" по адресу: Московская область, Серпуховский район</t>
  </si>
  <si>
    <t>Федеральное казенное учреждение "Федеральное управление автомобильных дорог "Центральная Россия" Федерального дорожного агентства"   ОГРН 1027700048551                               ИНН 7714125897</t>
  </si>
  <si>
    <t>№ 338-13/ГГЭ-6677/04 (№ в Реестре 00-1-4--1667-13) утверждено 19.04.2013 ФАУ "Главгосэкспертиза России"</t>
  </si>
  <si>
    <t>№ 50-ru50507303-061-2016 от 16.12.2016 выдано Федеральным дорожным агентством Министерства транспорта РФ, срок действия - до 15.08.2018</t>
  </si>
  <si>
    <t>05.09.2016 - 20.12.2017</t>
  </si>
  <si>
    <t>"Реконструкция участков автомобильной дороги Московское малое кольцо через Икшу, Ногинск, Бронницы, Голицыно, Истру. Строительство путепровода на автомобильной дороге Московское малое кольцо через Икшу, Ногинск, Бронницы, Голицыни, Истру на км 1 участка от Симферопольского шоссе до Брестского шоссе, Московская область" по адресу: Московская область, Подольский район</t>
  </si>
  <si>
    <t>№ 0253-13/ГГЭ-2049/02 (№ в Реестре 00-1-4--2590-13) утверждено 03.07.2013 ФАУ "Главгосэкспертиза России" Саратовский филиал</t>
  </si>
  <si>
    <t>№ 50-ru50521101-067-2016 от 29.12.2016 выдано Федеральным дорожным агентством Министерства транспорта РФ, срок действия - до 28.11.2018</t>
  </si>
  <si>
    <t>06.09.2016 - 20.12.2017</t>
  </si>
  <si>
    <t>"Создание новых, реконструкция и техническое перевооружение действующих объектов уникальной стендовой базы на ФГУП "ЦНИИТОЧМАШ"", г. Климовск, Московская область по адресу: территория вблизи д. Большое Толбино, Лаговское с/п, Подольский район, Московская область</t>
  </si>
  <si>
    <t>Акционерное общество "Центральный научно-исследовательский институт точного машиностроения" (АО "ЦНИИТОЧМАШ")  ОГРН 1145074012104                    ИНН 5074051432</t>
  </si>
  <si>
    <t>№ 87с-11/ГГЭ-6939/03 от 13.04.2011 утверждено ФГУ "Главгосэкспертиза России"</t>
  </si>
  <si>
    <t>№ 50-27-0858-2016МС от 24.10.2016 выдано Министерством строительства и ЖКХ РФ, срок действия - до 24.02.2018</t>
  </si>
  <si>
    <t>10.01.2017 - 31.03.2017</t>
  </si>
  <si>
    <t>"Реконструкция и техническое перевооружение специального производства (корп. 701, 721)" по адресу: Московская область, г. Климовск, ул. Заводская, при д. 2</t>
  </si>
  <si>
    <t>№ 429-16/ГГЭ-10122/03 (№ в Реестре 00-1-1-3-1336-16) выдано 18.04.2016 ФАУ "Главгосэкспертиза России"</t>
  </si>
  <si>
    <t>№ RU50-47-5547-2016 от 01.08.2016 выдано Министерством строительного комплекса Московской области, срок действия - до 12.08.2017</t>
  </si>
  <si>
    <t>01.2017 - 12.2018</t>
  </si>
  <si>
    <t>"Расходы на мероприятия по повышению уровня обустройства автомобильных дорог федерального значения. Строительство пешеходного перехода в разных уровнях на км 155+100 автомобильной дороги М-7 "Волга" Москва - Владимир - Нижний Новгород - Казань - Уфа, Владимирская область", по адресу: Владимирская область, автомобильная дорога М-7 "Волга" Москва - Владимир - Нижний Новгород - Казань - Уфа, км 155+100</t>
  </si>
  <si>
    <t>Федеральное казенное учреждение "Управление автомобильной магистрали Москва Нижний Новгород Федерального дорожного агентства" (ФКУ "Упрдор Москва -Нижний Новгород") ОГРН 1025003915441  ИНН 503103</t>
  </si>
  <si>
    <t>№ 194-16/ГГЭ-10175/04 (№ в Реестре 00-1-1-3-0644-16) от 11.02.2016 выдано ФАУ "Главгосэкспертиза России"</t>
  </si>
  <si>
    <t>"Расходы на мероприятия по повышению уровня обустройства автомобильных дорог федерального значения. Строительство пешеходного перехода в разных уровнях на км 153+170 автомобильной дороги М-7 "Волга" Москва - Владимир - Нижний Новгород - Казань - Уфа, Владимирская область", по адресу: Владимирская область, автомобильная дорога М-7 "Волга" Москва - Владимир - Нижний Новгород - Казань - Уфа, км 153+170</t>
  </si>
  <si>
    <t>№ 195-16/ГГЭ-10174/04 (№ в Реестре 00-1-1-3-0645-16) от 19.02.2016 выдано ФАУ "Главгосэкспертиза России"</t>
  </si>
  <si>
    <t>"Техническое перевооружение и реконструкция испытательной и производственной базы Открытого акционерного общества "Смоленский  авиационный  завод" г. Смоленск,  по адресу:  г. Смоленск, ул. Фрунзе, д. 74</t>
  </si>
  <si>
    <t>№ 241-16/ГГЭ-5373/03 от 10 марта 2016 г. выдано ФАУ "Главгосэкспертиза России"</t>
  </si>
  <si>
    <t>№ 67-27-0894-2016МС от 19.12.2016 выдано Министерством строительства и ЖКХ РФ, срок действия разрешения - до 09.09.2017</t>
  </si>
  <si>
    <t>01.09.2016 -  09.09.2017</t>
  </si>
  <si>
    <t>Федеральное государственное унитарное предприятие "Научно-производственное лбъединение им. С.А. Лавочкина", г. Химки, Химкинский район, Московская область. Реконструкция и техническое перевооружение производства и производствнной испытательной базы" по адресу: Московская область, г. Химки, ул. Ленинградская, д. 24</t>
  </si>
  <si>
    <t>Федеральное государственное унитарное предприятие "Научно-производственное лбъединение им. С.А. Лавочкина"                                               ОГРН 1025006175644  ИНН 5047003253</t>
  </si>
  <si>
    <t>№ 975-16/ГГЭ-5959/03 (№ в Реестре 00-1-1-3-2690-16) от 26.08.2016 выдано ФАУ "Главгосэкспертиза России"</t>
  </si>
  <si>
    <t>Акционерное общество "Смоленский авиационный завод"                         г. Смоленск,                                            АО "Корпорация "Тактическое ракетное вооружение" г. Королев Московская область                                                                  ОГРН 1026701424056                            ИНН 6729001476</t>
  </si>
  <si>
    <t>ООО "Транснефть - Надзор"</t>
  </si>
  <si>
    <t xml:space="preserve">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(Дмитровский, Солнечногорский, Щелковский, Ногинский, Пушкинский муниципальные районы, городское образование Черноголовка) по адресу: Московская область: Дмитровский, Солнечногорский, Щелковский, Ногинский, Пушкинский районы, городское образование Черноголовка </t>
  </si>
  <si>
    <t>Общество с ограниченной ответственностью "Автодорожная строительная корпорация (ООО "АСК")  119571 г. Москва, пр-т Вернадского, 92, корп. 1 офис 46 ОГРН 1137746702191  ИНН 7729747812</t>
  </si>
  <si>
    <t>№ 1075-10/ГГЭ-6683/04 (№ в Реестре 00-1-4-4221-10) от 08.11.2010
выдано
ФГУ "Главгосэкспертиза России"</t>
  </si>
  <si>
    <t>№ 50-000-066-2016 от 28.12.2016 выдано Федеральным дорожным агентством Министерства транспорта Российской Федерации, срок действия разрешения - до 27.12.2021</t>
  </si>
  <si>
    <t>14.02.2017 - дата получения разрешения на ввод в эксплуатацию</t>
  </si>
  <si>
    <t>ООО "СК БИН"                                                          ООО "Бикор БМП"</t>
  </si>
  <si>
    <t>№ RU 50301000-209|4  от 10.11.2014 выдано Федеральным агентством воздушного танспорта РФ, срок действия - до 05.11.2016, срок действия разрешения продлен до 05.11.2018</t>
  </si>
  <si>
    <t>04.09.2016 - 05.11.2018</t>
  </si>
  <si>
    <t>24.07.2014 - 25.05.2017</t>
  </si>
  <si>
    <t>№ RU 50308000-177/4 от 24.07.2014 выдано Федеральным агенством воздушного транспорта Минстерства транспорта РФ, срок действия - 
до 10.10.2014;                                                                            № 50-28-76-2015/ФАВТ-04 от 30.10.2015 выдано Федеральным агенством воздушного транспорта Минстерства транспорта РФ, срок действия - до 25.01.2016. Срок действия настоящего разрешения продлен - до 25.09.2016 (срок продлен до 25.05.2017)</t>
  </si>
  <si>
    <t>Реконструкция второй летной зоны аэропорта "Домодедово" Этап 1.2
Московская область, г. Домодедово, территория "Аэропорт "Домодедово"</t>
  </si>
  <si>
    <t>Реконструкция второй летной зоны аэропорта "Домодедово" Этап 1.1
Московская область, г. Домодедово, территория "Аэропорт "Домодедово"</t>
  </si>
  <si>
    <t>"Реконструкция второй летной зоны аэропорта "Домодедово". Этап 1.3. 142015, Московская область,  г. Домодедово, территория "Аэропорт "Домодедово"</t>
  </si>
  <si>
    <t>"Реконструкция второй летной зоны аэропорта "Домодедово". Этап 1.4. 142015, Московская область,  г. Домодедово, территория "Аэропорт "Домодедово"</t>
  </si>
  <si>
    <t>"Реконструкция второй летной зоны аэропорта "Домодедово". Этап 1.5. 142015, Московская область,  г. Домодедово, территория "Аэропорт "Домодедово"</t>
  </si>
  <si>
    <t>№ RU 50308000-264/4 от 25.03.2015 выдано Федеральным агентством воздушного транспорта РФ, срок действия - до 06.03.2016.                                        Действие настоящего разрешения продлено до 06.11.2016. Срок действия продлен до 06.03.2017</t>
  </si>
  <si>
    <t>14.03.2016 - 06.03.2017</t>
  </si>
  <si>
    <t>октябрь 2015 - март 2017</t>
  </si>
  <si>
    <t xml:space="preserve">                                                                                         «Реконструкция здания  аэровокзала и привокзальной площади «Аэропорт «Храброво», 1 пусковой комплекс,  расположенный по адресу: 238300, Калининградская область,  Гурьевский район,  пос. Храброво, Аэропорт </t>
  </si>
  <si>
    <t>07.2015 - 05.2017</t>
  </si>
  <si>
    <t>"Оперативно-заправочный комплекс, фидерные трубопроводы и гидрантная система Центрального перрона сектора Шереметьево-1. П этап - гидрантная система центрального перрона сектора Шереметьево-1" по адресу: Московская область, г. о. Химки, аэропорт "Шереметьево</t>
  </si>
  <si>
    <t>Генподрядчик:                                                    АО ПО "Уралэнергомонтаж" Свид-во о допуске                           № СРО-С-016-00391/5-03102014 от 03.10.2015 выдано СРО НП "Объединение организаций, выполняющих строительство, реконструкцию, капитальный ремонт объектов атомной отрасли" "СОЮЗАТОМСТРОЙ",                            г. Москва                                                                                               Стройконтроль: ООО "Инжиниринговая компания "2/К"</t>
  </si>
  <si>
    <t>№ 011-17/ГГЭ-10211/04 (№ в Реестре 00-1-1-3-0075-17) от 12.01.2017 выдано ФАУ "Главгосэкспертиза России"</t>
  </si>
  <si>
    <t>№ 50-10-268-2017/ФАВТ-04 от 03.02.2017 выдано Федеральным агентством воздушного транспорта Министерства транспорта РФ, срок действия - до 13.01.2018</t>
  </si>
  <si>
    <t>23.02.2017 - 13.01.2018</t>
  </si>
  <si>
    <t xml:space="preserve">ООО  «Еврогрупп» Свидетельство       о допуске  от    12.08.2014   № 11455, выданное Саморегулируемой организацией «Некоммерческое партнерство строителей «Импульс» СРО-С-257-12122012          </t>
  </si>
  <si>
    <t>ООО "Компания "Строймастер"</t>
  </si>
  <si>
    <t>ООО "Транснефть Надзор"</t>
  </si>
  <si>
    <t>"Комплексная замена гидроагрегатов ст. № 1, ст. № 3, ст. № 5 Рыбинской ГЭС с идротурбиной типа ПЛ". Этап № 1. Замена гидроагрегата ст. № 1" по адресу: Ярославская область, реа Волга, г. Рыбинск, Рыбинская ГЭС</t>
  </si>
  <si>
    <t xml:space="preserve">Затройщик: ПАО «Федеральная гидрогенерирующая компания – РусГидро»             ПАО "РусГидро"                                                  ОГРН 1042401810494                                               ИНН 2460066195                                   </t>
  </si>
  <si>
    <t>№ 042-17/ГГЭ-8114/07 (№ в Реестре 00-1-1-3-0164-17) от 23.01.2017 выдано ФАУ "Главгосэкспертиза России"</t>
  </si>
  <si>
    <t>№ 76-20-0920-2017МС от 06.02.2017 выдано Министерством строительства и жилищно-коммунального хозяйства РФ, срок действия разрешения - до 06.09.2022</t>
  </si>
  <si>
    <t>"МНПП "Новки-Рязань, Дп 500. Подводный переход р. Гусь, 87 км (основная нитка). Реконструкция" по адресу: Владимирская обл., Гусь-Хрустальный район, МО Краснооктябрьское (сельское поселение)</t>
  </si>
  <si>
    <t>№ 036-17/СПЭ-4073/02 от 16.02.2017 выдано ФАУ "Главгосэкспертиза России" Санкт-Петербургский филиал</t>
  </si>
  <si>
    <t>№ 33504-311-18-2017 от 20.02.2017 выдано  Комитетом по управлению муниципальным имуществом, градостроительству и архитектуре МО Гусь-Хрустального района (муниципальный район) Владимирской области, срок действия - до 31.01.2018</t>
  </si>
  <si>
    <t>ООО "СУ-65"</t>
  </si>
  <si>
    <t xml:space="preserve">                                                                                                                                                                                                   «Реконструкция здания  аэровокзала и привокзальной площади «Аэропорт «Храброво», П пусковой комплекс, расположенный по адресу: 238300, Калининградская область, Гурьевский район, пос.Храброво, Аэропорт  </t>
  </si>
  <si>
    <t>Акционерное общество "Аэропорт "Храброво" Россия 238300, Калининградская обл., Гурьевский район,  поселок Храброво, Аэропорт,                                             тел.   (4012) 61-03-10, (ИНН 391707007,   ОГРН 1093925037931)</t>
  </si>
  <si>
    <t xml:space="preserve">ООО  «Еврогрупп» Свидетельство о допуске  от    12.08.2014   № 11455, выданное Саморегулируемой организацией «Некоммерческое партнерство строителей «Импульс» СРО-С-257-12122012          </t>
  </si>
  <si>
    <t xml:space="preserve">№ 1424-16/ГГЭ-1526/04                      (№ в Реестре 00-1-1-3-3990-16) от 22.12.2016 выдано ФАУ "Главгосэкспертиза России"                                                                      </t>
  </si>
  <si>
    <t xml:space="preserve">П пусковой комплекс № 39-03-261-2017/ФАВТ-04 от 25.01.2017 выдано Федеральным агентством воздушного транспорта, срок действия разрешения - до 10.04.2019 </t>
  </si>
  <si>
    <t>Рработы по реконструкции П пускового комплекса начнутся после завершения работ и ввода в эксплуатацию 1 пускового комплекса</t>
  </si>
  <si>
    <t>"Строительство ВЛ 330 кВ Новосокольники - Талашкино. Корректировка" по адресу: Новосокольнический, Великолукский, Усвятский районы Псковской области и Велижский, Демидовский, Смоленский района Смоленской области</t>
  </si>
  <si>
    <t>Псковская, Смоленская</t>
  </si>
  <si>
    <t>Топливозаправочный комплекс АО "АЭРО-Шереметьево"  Базовый склад  ГСМ" 2 этап  по  адресу:  Московская область,   г. Химки, в  районе а/п "Шереметьево"  и территории МГТУ ГА</t>
  </si>
  <si>
    <t>№ 084-17/ГГЭ-9806/04                          (№ в Реестре 00-1-1-3-0245-17) выдано 01.02.2017 ФАУ "Главгосэкспертиза России"</t>
  </si>
  <si>
    <t>№ 817-14/ГГЭ-9310/02 от 03.07.2014 выдано ФАУ "Главгосэкспертиза России";                                                            № 1470-16/ГГЭ-9310/02 (№ в Реестре 00-1-1-3-4129-16) от 27.12.2016 выдано ФАУ "Главгосэкспертиза России"</t>
  </si>
  <si>
    <t>№ 76-301000-301-301-2015 от 09.05.2015 выдан Департаментом архитектуры и развития территорий города мэрии г. Ярославля (продлено до 10.07.2017);                                               № 76301000-005-2017 от 23.01.2017 выдано Департаментом архитектуры и земельных отношений мэрии г. Ярославль, срок действия -до 24.02.2019</t>
  </si>
  <si>
    <t>№ 33-ru33301000-045-2016 от 26.10.2016 выдано Федеральным дорожным агентством Министерством транспорта РФ, срок действия разрешения - до  25.03.2017, срок действия разрешения продлен до 01.06.2017</t>
  </si>
  <si>
    <t xml:space="preserve">1). Администрация ГО 
Рыбинск, 31.03.2011,  до 31.12.12.
№ 76303000-49/2011                                                2). № 76-20-0915-2016МС от 30.12.2016 выдано Министерством строительства и жилищно-коммунального хозяйства Российской Федерации, срок действия - до 30.06.2017, срок действия разрешения продлен до 10.10.2017
</t>
  </si>
  <si>
    <t>2011- 10.10.2017</t>
  </si>
  <si>
    <t>ООО "Стройтрест"</t>
  </si>
  <si>
    <t>Строительств и реконструкция автомобильной дороги М-1 "Беларусь" - от Москвы до границы с Республикой Беларуссия (на Минск, Брест). Реконструкция с последующей эксплуатацией на платной основе автомобильной дороги М-1 "Беларусь" - от Москвы через Смоленск до границы с Ресбуликой Беларусь (на Минск, Брест) на участвке км 33 - км 84, Московская область" П пусковой комплекс, 2-я очередь строительства, надземный пешеходный переход на км 64+207 по адресу: Московская область, Одинцовский район</t>
  </si>
  <si>
    <t xml:space="preserve">№ 763-13/ГГЭ-8424/04 (№ в Реестре 00-1-4-3434-13) от 06.09.2013 выдано ФАУ "Главгосэкспертиза России" </t>
  </si>
  <si>
    <t>"Развитие грузопассажирского автопаромного и железнодорожного паромного терминалов  в городе Балтийске Калининградской области, включая строительство и последующую эксплуатацию  контейнерного терминала  пропускной способностью  300 тыс. ТЕU в год», (Этап 6.1) "Гидротехнические сооружения первого пускового комплекса грузопассажирского автопаромного терминала в г. Балтийске в составе причала с двумя пандусами для приема паромов и судов типа Ро-Ро общей длиной 260 м и образование акватории", расположенного по адресу: 238520, Калининградская область, Балтийский муниципальный район, МО ГП "Город Балтийск", город Балтийск, Нижнее шоссе, 17.</t>
  </si>
  <si>
    <t>Федеральное государственное унитарное поедприятие "Росморпорт" (ФГУП "Росморпорт")  ОГРН 1037702023831,          ИНН 7702352454</t>
  </si>
  <si>
    <t>март 2017 - февраль 2018</t>
  </si>
  <si>
    <t>"Комплексная реконструкция НС "Нагорная". Второй этап", расположенного по адресу: Московская область, Пушкинский район, п/о Зверосовхоз, деревня Жуковка, наливня стания "Нагорная"</t>
  </si>
  <si>
    <t>№ 1645-15/ГГЭ-9882/02                            выдано 07.12.2015 ФАУ "Главгосэкспертиза России"</t>
  </si>
  <si>
    <t>№ 50-13-0934-2017МС от 13.02.2017 выдано Министерством строительства и ЖКХ РФ, срок действия разрешения - до 13.10.2017</t>
  </si>
  <si>
    <t>23.03.2017 - 13.10.2017</t>
  </si>
  <si>
    <t>ООО РГ СП "Автобан" СРО № 0122.13-2009-7716106272-С-017</t>
  </si>
  <si>
    <t>№ 1135-10ГГЭ-3388/04                      (№ в Реестре 00-1-4-4406-10) от 22.11.2010г.          ФГУ "Главгосэкспертиза России"</t>
  </si>
  <si>
    <t>"Реконструкция моста через реку Велинка на км 55+083 автомобильной дороги М-5 "Урал" Москва - Рязань - Пенза - Самара - Уфа - Челябинск, Московская область", расположенного по адресу: Московская область, Раменский район</t>
  </si>
  <si>
    <t>№ 221-14/СПЭ-2217/02 (№ в Реестре 00-1-4-1494-14 от 11.04.2014 выдано ФАУ "Главгосэкспертиза России" Санкт-Петербургский филиал</t>
  </si>
  <si>
    <t>№ 50-ru50525315-007-2017 от 16.03.2017 выдано Федеральным дорожным агентством Министерства транспорта РФ, срок действия - до 16.05.2018</t>
  </si>
  <si>
    <t>16.03.2017 - 16.05.2018</t>
  </si>
  <si>
    <t>УК "Урасэнергострой"                     Свидетельство о допуске  от 29.03.2016 №0008.17-2009-6670026460-С-046 (СРО-С-046-06102009) НП "Строители Свердловской области"</t>
  </si>
  <si>
    <t>ООО "ФСК-Прогресс"</t>
  </si>
  <si>
    <t>"Развитие железнодорожной инфраструктуры Московской железной дороги на Ярославском направлении. 1У главный путь Мытищи - Пушкино" реконструкция ст. Пушкино" по адресу: Московская область, г. Пушкино</t>
  </si>
  <si>
    <t>ОАО "Российские железные дороги" - филиал ДКРС-Москва ОАО "РЖД"                                                   ОГРН 1037739877295                                    ИНН 7708503727                                                      инд. 105082, г. Москва, ул. Маши Порываевой, д. 34, тел. 499) 260-09-99</t>
  </si>
  <si>
    <t>№ 1446-16/ГГЭ-10734/04 (№ в Реестре 00-1-1-3-4065-16) от 23.12.2016 выдано ФАУ "Главгосэкспертиза России"</t>
  </si>
  <si>
    <t>№ 50-13-0943-2017МС от 21.02.2017 выдано Минстроем РФ, срок дейтвия разрешения - до 21.02.2018</t>
  </si>
  <si>
    <t>13.11.2013 - 29.12.2017</t>
  </si>
  <si>
    <t>1) № RU50512102-1 от 21.01.2009г.  выдано Администрацией МО "Городское поселение "Богородское", срок действия до 30.06.2014 (продлено до 31.12.2017);                                                  2) № RU50512102-9 от 30.06.2011 г. выдано  Администрацией МО  "Городское поселение "Богородское", срок действия до 30.12.2014 (продлено до 15.09.2018);                                                                   3) № RU50512106-6 от 21.03.2011 выдано Администрацией   МО "Городское поселение Краснозаводск",  срок действия  до 21.06.2012г. (продлено до 31.12.2017)</t>
  </si>
  <si>
    <t>№ RU 33/76-0090-МС от 30.04.2014 выдано Министерством строительства и жилищно-коммунального хозяйства Российской Федерации, срок действия - до 30.07.2016;                                      № 76-13-0720-2016МС от 04.07.2016 выдано Минстроем РФ, срок действия - до 04.02.2017</t>
  </si>
  <si>
    <t>30.04.2014 - 04.02.2017</t>
  </si>
  <si>
    <t>№ RU69301000-16 от 12.03.2015 выдано Отделом архитектуры и строительства администрации  г. Вышний Волочек, срок действия - до 12.09.2016. Действие разрешения продлено до 12.09.2019</t>
  </si>
  <si>
    <t>№ RU 50527000-38 от 24.04.2012, срок действия - до 01.01.2017;                                                                              № RU 50527000-39 от 21.02.2013, срок действия - до 30.12.2016 выданы Администрацией Коломенского муниципального района Московской области</t>
  </si>
  <si>
    <t>" 1283-15/ГГЭ-10140/02                            (№ в Реестре 00-1-4-3403-15)  от 21.09.2015 выдано ФАУ "Главгосэкспертиза России"</t>
  </si>
  <si>
    <t>1. Генподрядчик:                             ЗАО "Сетьстрой"                                  2. Стройконтроль:                                    АО "Центр Технического Заказчика"</t>
  </si>
  <si>
    <t>"Строительство общежития по объекту: "Реконструкция общежитий № 21/2 и 21/3 для  курсантов Академиии гражданской защиты МЧС России" по адресу: 141435, Московская область, г. Химки, мкр. Новогорск, территория ФГБВОУ ВО "Академия гражданской защиты МЧС России"</t>
  </si>
  <si>
    <t>Федеральное государственное бюджетное военное образовательное учреждение высшего образования "Академия гражданской защиты Министерства Российской Федерации по делам гражданской обороны, чрезвычайным ситуациям и ликвидации последствий стихийных бедствий"                                                                                                          ОГРН 1035009564215                                 ИНН 5047011261                                                               141435, Московская область, г.о. Химки, мкр. Новогорск</t>
  </si>
  <si>
    <t>№ 1498-16/ГГЭ-9189/05                                           (№ в Реестре 00-1-1-3-4163-16) от 29.12.2016 выдано ФАУ "Главгосэкспертиза России"</t>
  </si>
  <si>
    <t>№ RU50-35-7673-2017 от 14.03.2017 выдано Министерством строительного комплекса Московской области, срок действия - до 14.12.2017</t>
  </si>
  <si>
    <t xml:space="preserve">24.03.2017 - 14.12.2017 </t>
  </si>
  <si>
    <t>"Проекты по реконструкции ремонтонепригодных мостов (строительство и реконструкция мостов и путепроводов). Реконструкция путепровода через железную дорогу на км 25+950 автомобильной дороги А-108 "Московское большое кольцо" Дмитров Сергиев Посад - Орехово-Зуево - Воскресенск - Михнево - Балабаново - Руза - Клин -Дмитров (Рязано-Каширское шоссе), Московская область по адресу: Московская область, Ступинский район</t>
  </si>
  <si>
    <t>Федеральное казенное учреждение "Федеральное управление автомобильных дорог "Центральная Россия" Федерального дорожного агентства"                        ( ФКУ "Центравтомагистраль")                                                      ОГРН 1027700048551                               ИНН 7714125897</t>
  </si>
  <si>
    <t>№ 1293-15,ГГЭ-9869-04 (№ в Реестре 00-1-4-3417-15) от 21.09.2015 выдано ФАУ "Главгосэкспертиза России"</t>
  </si>
  <si>
    <t>№ 50-000-012-2017 от 07.04.2017 выдано Федеральным дорожным агентством Министерства транспорта Российской Федерации, срок действия - до 07.05.2019</t>
  </si>
  <si>
    <t>07.04.2017 - 07.05.2019</t>
  </si>
  <si>
    <t>"Реконструкция ускорительного комплекса в г. Протвино Московская область" по адресу: Московская область, г. Протвино, Техплощадка ГНЦ РФ ИФВЭ</t>
  </si>
  <si>
    <t>Федеральное государственное бюджетное учреждение Государственный научный центр Российской Федерации - Институт физики высоких энергий" (ФГБУ ГНЦ ИФВЭ)    ОГРН 1125043001357,                       ИНН 5037007869                                             142281, Московская обл., г. Протвино, площадь Науки, д. 1</t>
  </si>
  <si>
    <t>№ 817-15/ГГЭ-9853/02 (№ в Реестре 00-1-4-2309-15) от 09.06.2015  выдано  ФГУ "Главгосэкспертиза России"</t>
  </si>
  <si>
    <t>№ 50-59-247-2016 от 14.04.2016 выдано Государственной корпорацией по атомной энергией "Росатом", срок действия - до 31.12.2020</t>
  </si>
  <si>
    <t>24.04.2017 - 25.12.2020</t>
  </si>
  <si>
    <t>"Дорожная сеть аэропорта "Домодедово". Строительство притерминальной транспортной развязки". Этап 1 (Левая полуразвязка) по адресу: Московская область, г. Домодедово, территория "Аэропорт "Домодедово"</t>
  </si>
  <si>
    <t>ООО "Домодедово Констракшн Менеджмент"                                            ОГРН - 1155009000299,                                            ИНН - 5009097099                                                                                 142015, Московская область, г. Домодедово, территория "Аэропорт "Домодедово", стр. 23,б</t>
  </si>
  <si>
    <t>№ 1077-16/ГГЭ-10618/04 (№ в Реестре 00-1-1-3-3024-16)  от 30.09.2016 выдано ФАУ "Главгосэкспертиза России"</t>
  </si>
  <si>
    <t>2017 - 2019</t>
  </si>
  <si>
    <t>"Дорожная сеть аэропорта "Домодедово". Строительство притерминальной транспортной развязки" Этап 2 (Правая полуразвязка) по адресу: Московская область, г. Домодедово, территория "Аэропорт "Домодедово"</t>
  </si>
  <si>
    <t>№ 50-28-231-2016/ФАВТ-04  от 16.11.2016                   выдано Федеральным агентством воздушного транспорта, срок действия - до 07.08.2019</t>
  </si>
  <si>
    <t>№ 50-28-232-2016/ФАВТ-04  от 16.11.2016                   выдано Федеральным агентством воздушного транспорта, срок действия - до 07.05.2019</t>
  </si>
  <si>
    <t>"Физкультурно-оздоровительный комплекс с плавательным бассейном" по адресу: Московская область, г. Химки, ул. Библиотечная, д. 7</t>
  </si>
  <si>
    <t>Федеральное государственное бюджетное образовательное учреждение высшего образования "Московский государственный институт культуры" ОГРН 1035009552324    ИНН 5047015964                             141406, Московская область, г. Химки, ул. Библиотечная, д. 7</t>
  </si>
  <si>
    <t xml:space="preserve">№ 465-16/ГГЭ-10542/05 (№ в Реестре 00-1-1-3-1422-16) от 27.04.2016 выдано ФАУ "Главгосэкспертиза России" </t>
  </si>
  <si>
    <t>"Федеральный центр подготовки и переподготовки сотрудников Госавтоинспекции" по адресу: Московская область, Истринский район, Лучинское сельское поселение, пос. Пионерский</t>
  </si>
  <si>
    <t>ФКУ "Дирекция Программы ПБДД"                  ОГРН 1067746944100                 ИНН 7708607324                                 127018, г. Москва, 3-й проезд Марьиной Рощи, д. 40, стр. 11</t>
  </si>
  <si>
    <t>№ 1146-15/ГГЭ-9804/05 от 25.08.2015 выдано ФАУ "Главгосэкспертиза России"</t>
  </si>
  <si>
    <t>№ RU50-06-2015-618 от 27.04.2015 выдано Министерством строительного комплекса Московской области, срок действия - до 31.10.2017</t>
  </si>
  <si>
    <t>28.04.2017 - 01.12.2018</t>
  </si>
  <si>
    <t>Государственная компания "Российские автомобильные дороги"                      (ГК "АВТОДОР")                      ОГРН 1097799013652                 ИНН 7717151380                                                               127006, г. Москва, Страстной бульвар, д. 9</t>
  </si>
  <si>
    <t>№ RU50506000 - 1499 от 02.04.2014 выдано Администрацией Клинского муниципального района, срок действия - до 10.05.2017</t>
  </si>
  <si>
    <t>28.04.2017 - 05.05.2017</t>
  </si>
  <si>
    <t>"Объединенная ремонтная мастерская вооружения дивизии" по адресу: Московская область, г. Балашиха, мкр. Дзержинского, в/ч 3111</t>
  </si>
  <si>
    <t xml:space="preserve"> ФГКУ "4 центр заказчика-застройщика войск национальной гвардии Российской Федерации (войсковая часть 6897, г. Балашиха)  ОГРН 1105001001698      ИНН 5001077157 143915, Московская область, г. Балашиха, мкр. Дзержинского, войсковая часть 6897</t>
  </si>
  <si>
    <t>ООО "Капстроительство" СРО № 0414.02-2013-5027138453-С-244 от 23.05.2013 выдано НП СРО "Объединение организаций строительного комплекса"</t>
  </si>
  <si>
    <t>№ 50-1-5-0451-13 от 02.04.2013 выдано Московской областной государственной экспертизой</t>
  </si>
  <si>
    <t>№ RU50-01-7458-2017 от 13.02.2017 выдано Министерством строительного комплекса Московской области, срок действия - до 13.05.2018</t>
  </si>
  <si>
    <t>05.05.2017 - 13.05.2018</t>
  </si>
  <si>
    <t xml:space="preserve">Публичное акционерное общество "Федеральная сетевая компания Единая Энергетическая система" (ПАО "ФСК ЕЭС")                                                                ОГРН  1024701893336                                                    ИНН 4716016979                                                   </t>
  </si>
  <si>
    <t>№ 411-16/СПЭ-2769/02  (№ в Реестре 00-1-1-3-2936-16) от 23.09.2016 выдано ФАУ "Главгосэкспертиза России" Санкт-Петербургский филиал</t>
  </si>
  <si>
    <t>№ 00-000-0919-2017МС от 30.01.2017 выдано Министерством строительства и ЖКХ РФ, срок действия - до 30.12.2018</t>
  </si>
  <si>
    <t>"Общежитие для иногородних студентов МФТИ, г. Долгопрудный Московской области",  расположенное по адресу: Московская область, г. Долгопрудный, Институтский переулок, д. 6 а</t>
  </si>
  <si>
    <t>Федеральное государственное автономное образовательное учреждение высшего образования "Московский физико-технический институт (государственный  университет)"                                  ОГРН 1027739386135                                     ИНН 5008006211                                 117303, г. Москва, ул Керченская, дом 1 А, корпус 1</t>
  </si>
  <si>
    <r>
      <t>№ 1</t>
    </r>
    <r>
      <rPr>
        <b/>
        <sz val="9"/>
        <rFont val="Times New Roman"/>
        <family val="1"/>
        <charset val="204"/>
      </rPr>
      <t>651-14/ГГЭ-9647/05</t>
    </r>
    <r>
      <rPr>
        <b/>
        <sz val="10"/>
        <rFont val="Times New Roman"/>
        <family val="1"/>
        <charset val="204"/>
      </rPr>
      <t xml:space="preserve"> (№ в Реестре 00-1-4-5377-14)   от 22.12.2014 выдано ФАУ "Главгосэкспертиза России"</t>
    </r>
  </si>
  <si>
    <t>№ RU 50309000 -94 от 26.12.2014 выдано Администрацией городского округа Долгопрудный Московской области, срок действия - до 26.08.2017</t>
  </si>
  <si>
    <t>05.02.2015 - 27.04.2017</t>
  </si>
  <si>
    <t>Строительство производственного корпуса                       № 12б, 2 этап Открытого акционерного общества "Государственное машиностроительное бюро "Радуга"им. А.Я. Березняка", г. Дубна, Московская область, расположенного по адресу: Московская область, г. Дубна, ул. Жукоувского, дом 2а</t>
  </si>
  <si>
    <t>Откратое акционерное общество "Государственное машиностроительное онструкторское бюро "Радуга" имени А.Я. Березняка" (ОАО "ГосМКБ "Радуга" им. А.Я. Березняка"       ОГРН 10555024900006                             ИНН 501001001,      141980, Московская обл., г. Дубна, ул. Жуковского, д. 2а</t>
  </si>
  <si>
    <t>ООО "РСК-2000"</t>
  </si>
  <si>
    <t>№ 354-15/ГГЭ-6414/03 (№ в Реестре 00-1-4--1-1100-15) от 13.03.2015 выдано ФГУ "Главгосэкспертиза России"</t>
  </si>
  <si>
    <t>№ RU50-42-944-2015 от 05/06/2015 выдан Министерством строительного комплекса Московской области, срок действия - до 05.05.2017</t>
  </si>
  <si>
    <t>22.06.2015 - 11.05.2017</t>
  </si>
  <si>
    <t>"Физкультурно-оздоровительный комплекс" по адресу: Московская область, г. Балашиха, западная часть мкр. Держинского</t>
  </si>
  <si>
    <t>"Расходы на мероприятия по повышению уровня обустройства автомобильных дорог федерального значения. Строительство надземного пешеходного перехода на км 31 автомобильной дороги А-104 Москва - Дмитров - Дубна, Московская область"</t>
  </si>
  <si>
    <t>"Расходы на мероприятия по повышению уровня обустройства автомобильных дорог федерального значения. Строительство надземного пешеходного перехода на км 36 автомобильной дороги А-104 Москва - Дмитров - Дубна, Московская область"</t>
  </si>
  <si>
    <t>"Расходы на мероприятия по повышению уровня обустройства автомобильных дорог федерального значения. Строительство пешеходного перехода в разных уровнях на км 38 автомобильной дороги А-104 Москва - Дмитров - Дубна, Московская область"</t>
  </si>
  <si>
    <t>"Расходы на мероприятия по повышению уровня обустройства автомобильных дорог федерального значения. Строительство пешеходного перехода в разных уровнях на км 48 автомобильной дороги А-104 Москва - Дмитров - Дубна, Московская область"</t>
  </si>
  <si>
    <t>Федеральное казенное учреждение "Федеральное управление автомобильных дорог "Центральная Россия" Федерального дорожного агентства" (ФКУ "Центравтомагистраль")  ОГРН 1027700048551                           ИНН 7714125897                              125315, г. Москва, Ленинградский проспект, д. 80, корпус 5А</t>
  </si>
  <si>
    <t>№ 037-16/СПЭ-3475/02 (№ в Реестре 00-1-1-4-0311-16) от 29.01.2016 выдано ФАУ "Главгосэкспертиза России" Санкт-Петербургский филиал</t>
  </si>
  <si>
    <t>21.04.2017 - 01.11.2017</t>
  </si>
  <si>
    <t>№ 296-15/СПЭ-3426/02 (№ в Реестре 00-1-4-1552-15) от 13.04.2015 выдано ФАУ "Главгосэкспертиза России" Санкт-Петербургский филиал</t>
  </si>
  <si>
    <t xml:space="preserve">№ 50-ru50501301-018-2017 от 21.04.2017 выдано Федеральным дорожным агентством Министерства транспорта РФ, срок действия - до 01.11.2017 </t>
  </si>
  <si>
    <t>№ 371-14/СПЭ-2985/02 (№ в Реестре 00-1-4-2545-14) от 01.07.2014 выдано ФАУ "Главгосэкспертиза России" Санкт-Петербургский филиал</t>
  </si>
  <si>
    <t>№ 372-14/СПЭ-2988/02 (№ в Реестре 00-1-4-2546-14) от 01.07.2014 выдано ФАУ "Главгосэкспертиза России" Санкт-Петербургский филиал</t>
  </si>
  <si>
    <t>Федеральное государственное казенное учреждение "4 ЦЗЗ войск национальной гвардии Российской Федерации" (ФГКУ "4 ЦЗЗ ВНГ РФ") ОГРН 1105001001698                  ИНН 5001077157                                 143915, Московская область, г. Балашиха,, мкр. Дзержинского, в/ч 6897</t>
  </si>
  <si>
    <t>№ 50-1-5-0779-12 от 18.06.2012 выдано ГАУ МО "Московская областная государственная эспертиза"</t>
  </si>
  <si>
    <t>№ RU50315000-226 от 22.12.2014 выдано Администрацией городского округа Балашиха, срок действия - до 20.05.2017</t>
  </si>
  <si>
    <t>27.02.2013 - 20.05.2017</t>
  </si>
  <si>
    <t>Застройщик/Технический Заказчик:               Федеральное казенное учреждение "Дирекция Единого Заказчика по Строительству, Капитальному  и Текущему Ремонту" (ФКУ "ДЕЗ СКиТР") ОГРН 1037739230946                             ИНН 7710154311 109240, г. Мосва, ул. Солянка, д. 14, корп. стр. 6</t>
  </si>
  <si>
    <t xml:space="preserve">Генподрядчик:    ООО "СтройИнтехСервис"                                                </t>
  </si>
  <si>
    <t>15.05.2017 - 20.12.2018</t>
  </si>
  <si>
    <t>№ RU50-29-7565-2017 от 01.03.2017 выдано  Министерством строительного комплекса Московской области. Срок действия - до 01.01.2018</t>
  </si>
  <si>
    <t>№ 50-1-5-0696-13 от 27.05.2013 выдано ГАУ МО "Московская областная государственная экспертиза"</t>
  </si>
  <si>
    <t>"Вторая очередь реконструкции аэропорта Шереметьево" Этап 1, расположенного по адресу: Московская область, г. Химки, аэропорт Шереметьево</t>
  </si>
  <si>
    <t>"Вторая очередь реконструкции аэропорта Шереметьево" Этап П, расположенного по адресу: Московская область, г. Химки, аэропорт Шереметьево</t>
  </si>
  <si>
    <t>"Вторая очередь реконструкции аэропорта Шереметьево" Этап Ш, расположенного по адресу: Московская область, г. Химки, аэропорт Шереметьево</t>
  </si>
  <si>
    <t>ФГУП «Администрация гражданских аэропортов (аэродромов)» (ФГУП "АГА(А)") ОГРН 1027714007089, ИНН 7714276906 125171, г. Москва, 5-й Войковский проезд, д. 28</t>
  </si>
  <si>
    <t>№ 1508-16/ГГЭ-6606/04 (№ в Реестре 00-1-1-3-4169-16)                   от 30.12.2016 выдано ФАУ "Главгосэкспертиза России"</t>
  </si>
  <si>
    <t>№ 50-10-287-2017/ФАВТ-04 от 24.04.2017 выдано Федеральным агентством воздушного транспорта, срок действия - до 24.07.2018</t>
  </si>
  <si>
    <t>25.05.2017 - 16.08.2018</t>
  </si>
  <si>
    <t>№ 50-10-288-2017/ФАВТ-04 от 28.04.2017 выдано Федеральным агентством воздушного транспорта, срок действия - до 24.07.2018</t>
  </si>
  <si>
    <t>№ 50-10-289-2017/ФАВТ-04 от 28.04.2017 выдано Федеральным агентством воздушного транспорта, срок действия - до 24.07.2018</t>
  </si>
  <si>
    <t>"Реконструкция подземного и надземного газопровода высокого давления первой категории с проложенным на нем газорегуляторным пунктом блочным (ГРПБ) с. Воздвиженское Dy300 мм, Р=1,2 Мпа, L=654 м; газопровод ПК 923+97 д. Василево Dy80 мм, Р=0,005 Мпа, L=403 м) по адресу: Московская обл., Клинский муниципальный район, городское поселение Клин вблизи д. Василево</t>
  </si>
  <si>
    <t xml:space="preserve">сентябрь 2014- декабрь 2017   </t>
  </si>
  <si>
    <t>№ RU39310000-189/4 от 08.09.2014, со сроком действия 12.12.2015, выданное Федеральным агентством воздушного транспорта. Действие разрешения продлено до 10.03.2017 (срок действия рарешения продлен до 10.03.2018)</t>
  </si>
  <si>
    <t>23.06.2016 - 09.11.2017</t>
  </si>
  <si>
    <t>№ 50-000-40-2015-04-ФКА от 28.07.2015 выдано Федеральным космическим агентством, срок действия - до 15.01.2016. Действие разрешения продлено до 31.12.2017</t>
  </si>
  <si>
    <t>28.07.2015 - 31.12.2017</t>
  </si>
  <si>
    <t>50-53-0647-2016МС от 05.05.2016 выдано Министерством строительства и ЖКХ РФ, срок действия - до 05.06.2017. Действие разрешения продлено до 05.06.2018</t>
  </si>
  <si>
    <t>03.08.2016 - 05.06.2018</t>
  </si>
  <si>
    <t>№ RU 50-54-2594-2015 от 11.11.2015, выдано Министерством строительного комплекса Московской области.  Срок действия – до 31.12.2015 г. (действие разрешения продлено до 31.12.2016)</t>
  </si>
  <si>
    <t>№ RU 50-0082-МС от 17.04.2014 выдано Министерством строительства и жилищно-коммунального хозяйства РФ, срок действия - до 17.11.2015. Действие разрешения продлено до 17.11.2016 (продлено до 17.11.2017)</t>
  </si>
  <si>
    <t>2014 -11.2017</t>
  </si>
  <si>
    <t>№ RU 50308000-196/4 от 06.10.2014 г., выдано Федеральным агентством воздушного транспорта, срок действия - до 09.10.2015. Срок действия настоящего разрешения продлен - до 09.12.2016 (продлено до 09.02.2018)</t>
  </si>
  <si>
    <t>№ 50-44-0555-2016МС от 18.02.2016 выдано Министерством строительства и жилищно-коммунального хозяйства РФ, срок действия - до 20.07.2016 (срок действия разрешения продлен до 18.08.2017)</t>
  </si>
  <si>
    <t>30.03.2016 - 18.08.2017</t>
  </si>
  <si>
    <t xml:space="preserve">№RU 39310000-273/4 от  05.05.2015 с  сроком действия до 05.09.2018, выданное  Федеральным агентством воздушного транспорта;                                                                                                               1 пусковой комплекс № 39-03-260-2017/ФАВТ-04 от 25.01.2017 выдано Федеральным агентством воздушного транспорта, срок действия разрешения - до 25.01.2018;                                                                  П пусковой комплекс № 39-03-261-2017/ФАВТ-04 от 25.01.2017 выдано Федеральным агентством воздушного транспорта, срок действия разрешения - до 10.04.2019                                 </t>
  </si>
  <si>
    <t>№ RU 33/76-0090-МС от 30.04.2014 выдано Министерством строительства и жилищно-коммунального хозяйства Российской Федерации, срок действия - до 30.07.2016;                                      № 76-04-0723-2016МС от 07.07.2016 выдано Минстроем РФ, срок действия - до 07.01.2017 (продлено до 07.11.2018)</t>
  </si>
  <si>
    <t>10.06.2016 - 07.11.2018</t>
  </si>
  <si>
    <t>"Кинологический центр-2" по адресу: Московская область, город Домодедово, территория "Аэропорт Домодедово"</t>
  </si>
  <si>
    <t>ООО "Домодедово Констракшн Менеджмент"                                            ОГРН - 1155009000299,                                            ИНН - 5009097099                                                                                 142015, Московская область, г. Домодедово, территория "Аэропорт "Домодедово", стр. 23/6</t>
  </si>
  <si>
    <t xml:space="preserve">№ 630-12/ГГЭ-8007/05 (№ в Реестре 00-1-4-2321-12) от 09.07.2012 ФАУ "Главгосэкспертиза России" </t>
  </si>
  <si>
    <t>Акционерное общество "Летно-исследовательский институт имени М.М. Громова"                                                              ОГРН 1125040002823                                     ИНН 5040114973                                                                                  РФ, 140180, Московская область, г. Жуковский, ул. Гарнаева, д. 2а</t>
  </si>
  <si>
    <t>№ 50-1-5-0921-09 от 26.10.2009 выдано ГУ МО "Мособлгосэкспертиза"</t>
  </si>
  <si>
    <t>май 2017 - май 2020</t>
  </si>
  <si>
    <t>АНТ ЯПЫ САНАЙИ ВЕ ТИДЖАРЕТ АНОНИМ ШИРКЕТИ</t>
  </si>
  <si>
    <t>№ 50-24-0449-2015МС от 12.11.2015 выдано Министерством строительства и ЖКХ РФ, срок действия - до 27.12.2016 (срок продлен до 27.12.2017)</t>
  </si>
  <si>
    <t>ноябрь 2015 - декабрь 2017</t>
  </si>
  <si>
    <t>№ 33-ru33515101-008-2017 от 16.03.2017 выдано Росавтодором, срок действия разрешения - до 16.07.2017</t>
  </si>
  <si>
    <t>02.2016 - 07.2017</t>
  </si>
  <si>
    <t>№ 33-ru33515101-009-2017 от 16.03.2017 выдано Росавтодором, срок действия разрешения - до 16.08.2017</t>
  </si>
  <si>
    <t>02.2016 - 08.2017</t>
  </si>
  <si>
    <t>26.11.2015 - 30.09.2017</t>
  </si>
  <si>
    <t>№ 67-RU67518306-101-2015 от 15.12.2015 выдано Федеральным дорожным агентством  Министерства транспорта РФ, срок действия - до 30.11 2016 (срок действия продлен до 30.09.2017)</t>
  </si>
  <si>
    <t>№ RU50-03-20-МС от 13.05.2015 выдано Министерством строительства и ЖКХ РФ, срок действия - до 15.09.2016 (срок действия продлен до 13.02.2018) (секретное)</t>
  </si>
  <si>
    <t>"База СНО", расположенная по адресу: Калининградская область, город Калининград, полуостров Рыбачий, ул. Петрозаводская, 116</t>
  </si>
  <si>
    <t>Строительство</t>
  </si>
  <si>
    <t>Федеральное государственное унитарное поедприятие "Росморпорт" (ФГУП "Росморпорт")                       в лице Калининградского управления Северо-Западного бассейнового филиала  ОГРН 1037702023831,          ИНН 7702352454                          127055, г. Москва, ул. Сущевская, д. 19, стр. 7</t>
  </si>
  <si>
    <t>№ 127-16/ГГЭ-10013/04  (№ в Реестре 00-1-1-3-0376-16) от 04.02.2016 выдано  ФАУ "Главгосэкспертиза России"</t>
  </si>
  <si>
    <t>№ 39-RU39301000-035-2017 от 24/04/2017 выдан Агентством по архитектуре, градостроению и перспективному развитию Калининградской области, срок действия - до 24.04.2018</t>
  </si>
  <si>
    <t>июнь 2017 - июнь 2018</t>
  </si>
  <si>
    <t>№ 02-1/78
от 08.09.2014
ФДА Министерства транспорта РФ, срок действия 
до 07.11.2017</t>
  </si>
  <si>
    <t>№ 02-1/77
от 08.09.2014
ФДА Министерства транспорта РФ, срок действия продлен  
до 07.11.2016, продлено до 30.10.2017</t>
  </si>
  <si>
    <t>№ 02-1/79
от 08.09.2014
ФДА Министерства транспорта РФ 
до 07.12.2016, продлено до 30.10.2017</t>
  </si>
  <si>
    <t>Управление архитектуры, строительства и земельных ресурсов администрации города Владимира      № RU33301000-157/12 от 15.08.2012, срок действия - до 16.08.2014 (срок действия продлен до 14.09.2021)</t>
  </si>
  <si>
    <t>"Центральная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по адресу: Московская область,  Солнечногорский муниципальный район, от дер. Хоругвино в сторону дер. Холмы,  городское образование Черноголовка</t>
  </si>
  <si>
    <t xml:space="preserve"> ОАО "Центродорстрой"
СРО № 0061.08-2009-7702059544-С-017 
от 28.06.2013 выдано                                      НП "Межрегиональное объединение дорожников "Союздорстрой"
ООО "ПСО-СТРОЙ"
СРО № 0177.05-2010-7722687755-С-130
от 10.02.2012</t>
  </si>
  <si>
    <t>№ RU50531301-020-13 от 02.04.2013 выдано Администрацией муниципального образования сельского поселения Пешковское Солнечногорского муниципального района Московской области, срок действия до 31.12.2014 (продлено до 31.12.2016), срок продлен до 31.12.2017</t>
  </si>
  <si>
    <t>2013 - 2018</t>
  </si>
  <si>
    <t>"Центральная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по адресу: Московская область, Щелковский муниципальный район, сельское поселение Огудневское,  городское образование Черноголовка</t>
  </si>
  <si>
    <t>.№ RU50510301-18-13 от 09.07.2014 выдано Администрацией муниципального образования сельского поселения Огудневское Щелковского муниципального района Московской области, срок действия - до 31.12.2014 (продлено до 31.12.2016), срок продлен до 31.12.2017</t>
  </si>
  <si>
    <t>"Центральная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по адресу: Московская область, Пушкинский муниципальный район,  городское образование Черноголовка</t>
  </si>
  <si>
    <t xml:space="preserve">№ RU50522000-07 от 11.08.2014 выдано Администрацией Пушкинского района Московской области, срок действия до 31.12.2014 (продлено до 31.07.2016), срок действия разрешения продлен до 19.07.2017     </t>
  </si>
  <si>
    <t>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по адресу: Московская область, Дмитровский муниципальный район,  городское образование Черноголовка</t>
  </si>
  <si>
    <t>№  RU50520000-90 от 09.07.2014 выдано Администрацией Дмитровского муниципального района Московской области, срок действия  до 31.12.2015 (продлено до  31.12..2016),                                                            срок действия продлен до 31.12.2017.</t>
  </si>
  <si>
    <t>"Центральная кольцевая автомобильная дорога Московской области  (с последующей эксплуатацией на платной основе) (Пусковой комплекс (этап строительства) № 3» по адресу: Московская область, Ногинский муниципальный район,  городское образование Черноголовка</t>
  </si>
  <si>
    <t>№ RU50502000-1/2013 от 02.07.2013 выдано  Администрацией муниципального образования  "Ногинский муниципальный район Московской области", срок действия до 31.12.2014 (продлено до 31.12.2016), срок продлен до 30.12.2017.</t>
  </si>
  <si>
    <t>№ RU50531301-020-13 от 02.04.2013 выдано Администрацией муниципального образования сельского поселения Пешковское Солнечногорского муниципального района Московской области, срок действия до 31.12.2014 (продлено до 31.12.2016), срок продлен до 31.12.2017;                                                                                                                           № RU50522000-07 от 11.08.2014 выдано Администрацией Пушкинского района Московской области, срок действия до 31.12.2014 (продлено до 31.07.2016), срок действия разрешения продлен до 19.07.2017;                                                                                                                                  №  RU50520000-90 от 09.07.2014 выдано Администрацией Дмитровского муниципального района Московской области, срок действия  до 31.12.2015 (продлено до  31.12..2016),                                                            срок действия продлен до 31.12.2017;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 RU 50-03-4512-2016 от 28.03.2016 выдано Министерством строительного комплекса Московской области, срок действия - до 28.01.2018 (Этап 58, Этап 59 Московская область,                            Дмитровский район);                                                                                                                         № RU 50-18-4719-2016 от 20.04.2016 выдано Министерством строительного комплекса Московской области, срок действия - до 20.04.2017 (Этап 18 Московская область, Дмитровский район);                                                                                                                             № RU50510301-18-13 от 09.07.2014 выдано Администрацией муниципального образования сельского поселения Огудневское Щелковского муниципального района Московской области, срок действия - до 31.12.2014 (продлено до 31.12.2016), срок продлен до 31.12.2017;                                                                                                № RU50502000-1/2013 от 02.07.2013 выдано  Администрацией муниципального образования  "Ногинский муниципальный район Московской области", срок действия до 31.12.2014 (продлено до 31.12.2016), срок продлен до 30.12.2017</t>
  </si>
  <si>
    <t>Комплексное техническое перевоооружение и реконструкция ПС 500 кВ Ногинск. Корректировка (этап 2), расположенного по адресу: 142408, М.О, г.Ногинск, поселок "Красный электрик, ул. Парковая,д. 1</t>
  </si>
  <si>
    <t>№ RU50-54-7296-2017 от 26.01.2017 выдано Министерством строительного комплекса  Московской области, срок действия - до 26.03.2018                                Взамен ранее выданного разрешения на строительство от 13.07.2012 № RU 50502101-67/2012, выданного Администрацией муниципального образования "Город Ногинск Московской области"</t>
  </si>
  <si>
    <t>01.2017 - 03.2018</t>
  </si>
  <si>
    <t>ПАО «ФСК ЕЭС» в лице АО "ЦИУС ЕЭС"</t>
  </si>
  <si>
    <t>№ 50-13-0716-2016МС от 30.06.2016 выдано Министерством строительства и ЖКХ РФ, срок действия разрешения - до 30.05.2017, продлено до 30.12.2017 (продлено до 30.01.2018)</t>
  </si>
  <si>
    <t>24.10.2016 - 30.01.2018</t>
  </si>
  <si>
    <t>№ 50-13-0715-2016МС от 30.06.2016 выдано Министерством строительства и жКХ РФ, срок действия разрешения - до 30.05.2017 (продлено до 30.01.2018)</t>
  </si>
  <si>
    <t>20.10.2016 - 30.01.2018</t>
  </si>
  <si>
    <t>№RU 39513101-42 от 11.09.2013 года  со сроком действия до 31.12.2014 года, выданное Администрацией МО ГП «Город Бвалтийск» (срок действия разрешения продлен до 31.12 2018)</t>
  </si>
  <si>
    <t xml:space="preserve">сентябрь 2013/декабрь 2018 </t>
  </si>
  <si>
    <t>ПЕРЕДАН</t>
  </si>
  <si>
    <t>ОБЪЕКТ передан в Госстройнадзор Московской области</t>
  </si>
  <si>
    <t>№ 50-03-0711-2016МС от 28.06.2016 выдан Министерством строительства и жилищно-коммунального хозяйства РФ, срок действия - до 26.04.2017, продлено до 26.02.2018</t>
  </si>
  <si>
    <t>10.2016 - 26.02.2018</t>
  </si>
  <si>
    <t>№ RU-33-03/13 от 22.05.2013
Департамент строительства и архитектуры администрации Владимирской области, срок действия - до  25.06.2016 (продлено до 31.12.2016). Срок продлен - до 31.12.2017</t>
  </si>
  <si>
    <t>Здание системы маслоснабжениямагистральных агрегатов МНС-1 ЛПДС "Ярославль". ЯРНУ. Строительство" по адресу: РФ, Ярославская область, Ярославский район, Телегинский с/о.</t>
  </si>
  <si>
    <t>ООО "Транснефть - Балтика"   ОГРН 1024700871711                                                  ИНН 4704041900                                                                                                   195009, г. Санкт-Петербург, Арсенальная набережная, дом 11, литер "А"</t>
  </si>
  <si>
    <t>№ 695-15/СПЭ-3733/02 (№ в Реестре 00-1-4-4712-15) выдан 25.12.2015 ФАУ "Главгосэкспертиза России" Санкт-Петербургский филиал</t>
  </si>
  <si>
    <t>№ RU76517308-005-2016 от 09.02.2016 выдано Администрацией Карабихского сельского поселения Ярославского муниципального района Ярославской области, срок действия - до 01.08.2017</t>
  </si>
  <si>
    <t>13.04.2016 - 01.08.2017</t>
  </si>
  <si>
    <t>№ 61-35/31р-8862 от 16.10.2014 выдано ФКУ "Центравтомагистраль", срок действия до 10.10.2016. Срок действия разрешения на строительство продлен до 10.10.2017</t>
  </si>
  <si>
    <t>10.10.2015 - 10.10.2017</t>
  </si>
  <si>
    <t>1). Администрация ГО 
Рыбинск, 31.03.2011,  до 31.12.12.
№ 76303000-49/2011                                                                           2). № 76-20-0915-2016МС от 30.12.2016 выдано Министерством строительства и жилищно-коммунального хозяйства Российской Федерации, срок действия - до 30.06.2017 (срок действия разрешения на строительство продлен до 30.09.2018)</t>
  </si>
  <si>
    <t>от 21.06.2013  №RU44/37/33/52-0261-Госстрой
Федеральнное агенство по строительству и жилищно-коммунальному хозяйству, срок действия до 21.03.2015. Срок действия разрешения продлен  до 21.11.2016 (продлено до 21.06.2017). Срок действия разрешения продлен до 21.06.2018 Минстроем РФ</t>
  </si>
  <si>
    <t>2013 - 21.06.2018</t>
  </si>
  <si>
    <t>май 2012 - 14.06.2017</t>
  </si>
  <si>
    <t>Министерство регионального развития РФ №RU39-0505-МРР от 18.06.2012 г., срок действия - до 13.02.2013 (срок действия разрешения продлен  до 04.02.2014).  № 39-15-0638-2016МС от 28.04.2016 выдано Минстроем РФ, срок действия - до 14.11.2016 (срок действия продлен до 14.06.2017)</t>
  </si>
  <si>
    <t>"Строительство цеха дефектоскопии с ангаром под путевую технику станции Калининград Пассажирский"  по адоресу: Калининградская область, г. Калининград, станция Калининград Пассажирский Калининградской железной дороги</t>
  </si>
  <si>
    <t>июнь 2016 - ноябрь 2017</t>
  </si>
  <si>
    <t>№ 50-10-177-2016/ФАВТ-04 от 04.05.2016 выдано Федеральным агентством воздушного транспорта Министерства транспорта РФ, срок действия - до 05.05.2017 (действие  разрешения продлено до 05.01.2018)</t>
  </si>
  <si>
    <r>
      <t xml:space="preserve">02.12..2016 - </t>
    </r>
    <r>
      <rPr>
        <b/>
        <sz val="8"/>
        <color theme="1"/>
        <rFont val="Times New Roman"/>
        <family val="1"/>
        <charset val="204"/>
      </rPr>
      <t>05.01.2018</t>
    </r>
  </si>
  <si>
    <t>"Участок получения порошка диоксида урана методом восстановительного пирогидролиза гексафторида урана, производительностью 2х600 т U/год" по адресу: Московская область, г. Электросталь, ул. К. Маркса, д. 12, промплощадка завода</t>
  </si>
  <si>
    <t>Публичное акционерное общество  "Машиностроительный завод" (ПАО ""МСЗ")                                                          ОГРН 1025007111491                                          ИНН 5053005918                                                    144001, МО, г. Электросталь, ул. К. Маркса, д. 12</t>
  </si>
  <si>
    <t>№ 339-15/ГГЭ-9770/02 (№ в Реестре 00-1-4-1064-15) от 12.03.2015 выдано ФАУ "Главгосэкспертиза России"</t>
  </si>
  <si>
    <t>№ 50-RU50333000-230-2015 от 28.12.2015 выдано Государственной корпорацией по атомной энергии "Росатом", срок действия - до 28.06.2017</t>
  </si>
  <si>
    <t>Федеральное государственное бюджетное учреждение "Верхне-Волжскводхоз"  (ФГБУ "Верхне-Волжскводхоз")                                       ОГРН 1033700059304                           ИНН 3730013960                                                                                                153006, г. Иваново, пер. Заречный, д. 6</t>
  </si>
  <si>
    <t>№ 208-16/СПЭ-3759/02 (№ в Реестре 00-1-1-4-1614-16) от 20.05.2016 выдано ФАУ "Главгосэкспертиза России" Санкт-Петербургский филиал</t>
  </si>
  <si>
    <t>№ 37-000-5-2016 от 28.07.2016 выдано Департаментом строительства и архитектуры Ивановской области, срок действия - до 28.05.2018</t>
  </si>
  <si>
    <t>10.06.2017 - 28.05.2018</t>
  </si>
  <si>
    <t>№ 37-000-6-2016 от 28.07.2016 выдано Департаментом строительства и архитектуры Ивановской области, срок действия - до 28.07.2018</t>
  </si>
  <si>
    <t>10.06.2017 - 28.07.2018</t>
  </si>
  <si>
    <t>РАЗРЕШЕНИЕ НА СТРОИТЕЛЬСТВО ОТСУТСТВУЕТ (работы на объекте остановлены до получения разрешения  на строительство (письмо от Заказчика от 26.05.2017 № 033/198, вх. № 01-19384 от 29.05.2017))</t>
  </si>
  <si>
    <t>"Завершение реконструкции Тезянской шлюзованной системы Ивановской области" Гидроузел № 2 по адресу: Ивановская область, Шуйский район, в 0,5 км д. Польки</t>
  </si>
  <si>
    <t>"Завершение реконструкции Тезянской шлюзованной системы Ивановской области" Гидроузел № 3 по адресу: Ивановская область, Южский район, д. Хотимль в 300 м от  ул. 1-я Набережная за чертой населенного пункта</t>
  </si>
  <si>
    <t>№ 50-10-170-2016/ФАВТ-04 от 28.03.2016 выдано Федеральным агентством воздушного транспорта РФ, срок действия - до 07.04.2017 (продлено до 07.04.2018)</t>
  </si>
  <si>
    <t>29.03.2016 - 07.04.2018</t>
  </si>
  <si>
    <t xml:space="preserve"> «Реконструкция тренировочной площадки на стадионе «Яхрома», Московская область, г. Яхрома, Дмитровское шоссе, расположенного по адресу: Московская область, Дмитровский район, г. Яхрома, Дмитровское шоссе, юго-западная часть кадастрового квартала 50:04:0020601</t>
  </si>
  <si>
    <t>Муниципальное бюджетное учреждение «Дмитровское управление капитального строительства и ремонта»                                                         ОГРН 103500165077                            ИНН 5007038130                                                                            141800, МО, г. Дмитров, ул. Вокзальная, 18</t>
  </si>
  <si>
    <t>ООО "Группа компаний СУ-22"</t>
  </si>
  <si>
    <t>№ 50-1-1-3-0807-16  выдано ГАУ МО «Московская областная государственная экспертиза» от 02.09.2016.</t>
  </si>
  <si>
    <t xml:space="preserve">№ RU50-42-7915-2017/ФАВТ-04 выдано Министерством строительного комплекса Московской области                                              17.04.2017, срок действия настоящего разрешения  –  до 17.03.2018. </t>
  </si>
  <si>
    <t>26.06.2017 - 17.03.2018</t>
  </si>
  <si>
    <t>"А-113 строящаяся Центральная кольцевая автомобильная дорога (Московская область). "Строительство Центральной кольцевой автомобильной дороги Московской области (с последующей эксплуатацией на платной основе)". Пусковой комплекс (этап строительства) № 4, расположенный по адресу: Московская область, Раменский район</t>
  </si>
  <si>
    <t>Государственная компания "Российские автомобильные дороги"                                              (ГК "АВТОДОР"),                                  ОГРН - 109779013652 от 14.08.2009г.,                                           ИНН 7717151380                                     127006, г. Москва, Страстной бульвар, д. 9</t>
  </si>
  <si>
    <t>№ 1829-15/ГГЭ-6683/04 (№ в Реестре 00-1-4-4842-15) от 28.12.2015 выдано ФАУ "Главгосэкспертиза России"</t>
  </si>
  <si>
    <t>№ RU50-59-7449-2017 от 10.02.2017 выдано Министерством строительного комплекса Московской области, срок действия - до 10.02.2022</t>
  </si>
  <si>
    <t>2017 - 10.02.2022</t>
  </si>
  <si>
    <t>ООО "Стройгазсервис"</t>
  </si>
  <si>
    <t xml:space="preserve"> № 03-1/149 от 03.12.2013 выдано
Федеральным дорожным агентством Министерства транспорта Российской Федерации, срок действия - до 02.09.2016. Действие разрешения продлено до 30.03.2019</t>
  </si>
  <si>
    <t>2013-2019</t>
  </si>
  <si>
    <t>№ 50-53-0724-2016МС от 07.07.2016 выдано Министерством строительства и жилищно-коммунального хозяйства РФ, срок действия - до 07.05.2017 (действие разрешения продлено до 07.01.2019)</t>
  </si>
  <si>
    <t>14.09.2016 - 07.01.2019</t>
  </si>
  <si>
    <t>ООО "СТРОЙМОСТ"</t>
  </si>
  <si>
    <t>ООО "ТЕХНОЛИГА"                                          ЗАО "ИСБ"</t>
  </si>
  <si>
    <t xml:space="preserve"> выдано ЗОС</t>
  </si>
  <si>
    <t>№ 02-1/126 от 31.10.2014г., выдано Федеральным дорожным агентством Министерства транспорта РФ, срок действия до 30.10.2016г. (срок действия разрешения продлен до 19.10.2018)</t>
  </si>
  <si>
    <t>25.09.2014 - 19.10.2018</t>
  </si>
  <si>
    <t>"Строительство участка трубопровода DN530 от МН "Рязань - Москва" до ЛПДС "Володарская" по адресу: РФ, Московская область, Раменский район, пос. Константиново, ЛПДС "Володарская"</t>
  </si>
  <si>
    <t>АО "Транснефть - Верхняя Волга"                                                    ОГРН 1025203014748,                          ИНН 5260900725                          603600, г. Нижний Новгород, ГСП 1504, пер. Гранитный, дом 4/1</t>
  </si>
  <si>
    <t>№ 1154-16/ГГЭ-10745/02 (№ в Реестре 00-1-1-3-3227-16) от 22.10.2016 выдано ФАУ "Главгосэкспертиза России"</t>
  </si>
  <si>
    <t>№ 50-23-1031-2017МС от 24.05.2017 выдано Министерством строительства и жилищно-коммунального хозяйства РФ, срок действия - ло 08.01.2018</t>
  </si>
  <si>
    <t>24.05.2017 - 10.10.2017</t>
  </si>
  <si>
    <t>"Реконструкция системы магистральных трубопроводов для увеличения объемов транспортировки нефтепродуктов в Московский регион. Перевод МН "Рязань-Москва" под перекачку ТС-1. Реконструкция по адресу: РФ, Московская область, Раменский район, пос. Константиново, Луховицкий район, Рязанская область</t>
  </si>
  <si>
    <t>№ RU50-28-2015-155 выдано 17.03.2015 Министерством строительства комплекса Московской области, срок действия до 17.09.2016. Действие разрешения продлено до 17.09. 2017 (срок действия продлен до 17.03.2018)</t>
  </si>
  <si>
    <t>2012 - 03.2018</t>
  </si>
  <si>
    <t>ООО "ГТ-Калининград"</t>
  </si>
  <si>
    <t>АО "ЕТЭ"</t>
  </si>
  <si>
    <t>ООО "СИТ-строй"</t>
  </si>
  <si>
    <t>"Комплексная реконструкция ЛПДС "Володарская".  Второй этап" по адресу: Московская область, Раменский район, с/п Константиновское, с. Константиново, ЛПДС "Володарская"</t>
  </si>
  <si>
    <t>№ 50-23-0939-2017МС от 17.02.2017 выдано Министерством строительства  и жилищно-коммунального хозяйства РФ, срок действия - ло 17.07.2018</t>
  </si>
  <si>
    <t>10.07.2017 - 30.07.2018</t>
  </si>
  <si>
    <t>"Строительство здания Чухломского межмуниципального отдела УМВД России по Костромской области, г. Чухлома по Костромской области в составе объекта: административное здание с ИВС, инженерный корпус, гараж с автомойкой, КПП" по адресу: Костромская область, Чухломский район, г. Чухлома, ул. Липовая, д. 17</t>
  </si>
  <si>
    <t>УМВД России по Костромской области    ОГРН 1024400534674                                    ИНН 4401005116                                 156961, г. Кострома,  ул. Советская, д. 90</t>
  </si>
  <si>
    <t>№ 44-1-5-0100-12 от 08.10.2012 выдано ОГУ "Костромагосэкспертиза"</t>
  </si>
  <si>
    <t>"Строительство зздания Вохомского межмуниципального отдела УМВД России по Костромской области пос. Вохма по Костромской области" по адресу: Костромская область, п. Вохма, ул. Дмитровская, д. 7</t>
  </si>
  <si>
    <t>№ 44-1-5-0095-12 от 17.09.2012 выдано ОГУ "Костромагосэкспертиза"</t>
  </si>
  <si>
    <t>№ RU - 44-03---33 выдано 15.10.2012;   № RU - 44-03---31 выдано 15.10.2012;</t>
  </si>
  <si>
    <t>ноябрь 2012 - 2014</t>
  </si>
  <si>
    <t>"Реконструкция и техническое перевооружение производства изделий из титановых сплавов" ОАО "Корпорация "Тактическое ракетное вооружение", г. Королев, Московская область", расположенного по адресу: Московская область, г. Королев, д. 7</t>
  </si>
  <si>
    <t>Застройщик/Заказчик:   ОАО "Корпорация "Тактическое ракетное вооружение"                                                                     141080, МО, г. Королев, ул. Ильича, д. 7</t>
  </si>
  <si>
    <t xml:space="preserve">Генподрядчик:                          ЗАО "СК ЬИТЭКС"                  Стройконтроль:              ОАО "Корпорация "Тактическое ракетное вооружение"               </t>
  </si>
  <si>
    <t>№ 986-14/ГГЭ-9369/03 (№ в Реестре 00-1-4-3158-14) выдано 15.08.2014 ФАУ "Главгосэкспертиза России"</t>
  </si>
  <si>
    <t>№ RU50-49-2015-682 от 12.05.2016 выдано Министерством строительного комплекса Московской области, срок действия - до 12.09.2016</t>
  </si>
  <si>
    <t>"Пожарное депо на 4 машиновыезда по адресу: Московская область, г. Ступино, пересечение ул. Академика Белова и ул. Пристанционная", расположенного по адресу: Московская область, г. Ступино, пересечение улиц Академика Белова и ул. Пристанционная</t>
  </si>
  <si>
    <t>Застройщик:   ФГКУ "31 ОФПС по Московской области"  142800, МО, г. Ступино, ул. Пристанционная, д. 27   Заказчик:                                            Централь ный региональный центр МЧС России                                   121352, г. Москва, ул. Дывадковская, д. 7а,</t>
  </si>
  <si>
    <t xml:space="preserve">Генподрядчик:                         ООО "СУ-334"                    </t>
  </si>
  <si>
    <t>№ 50-1-5-0694-12 от 04.06.2012 выдано ГАУ МО "Мособлгосэкспертиза"</t>
  </si>
  <si>
    <t>№ КГ50528104-031/12 от 09.07.2012 выдано Администрацией города Ступино Московской области, срок действия - до 09.12.2012</t>
  </si>
  <si>
    <t>09.07.2012 - 09.12.2012</t>
  </si>
  <si>
    <t>"Реконструкция и техническое перевооружение производственной базы "ИЛ", расположенного по адресу: Московская область, г. Жуковский, ул. Туполева, дом 2 (стр)</t>
  </si>
  <si>
    <t xml:space="preserve">Застройщик/Технический заказчик:                              ОАО "ИЛ"                                    ИНН 7714027882                                                                        125190, г. Москва, Ленинградский проспект, д. 45 "Г", корп. 1                            </t>
  </si>
  <si>
    <t>Генподрядчик:                                    ЗАО "Балтийская Строительная Компания (М)"  ( ЗАО "БСК (М)")                        ИНН  7727163265                                        107546,  119121                              г. Москва, 1-й Труженников пер., д. 12, стр. 3                                                       Стройконтроль:       ООО "Лемакс Групп"                                                     ИНН 7717655500                                    129366, г. Москва,  ул. Ярославская, д. 10, стр. 1</t>
  </si>
  <si>
    <t>№ 50-1-4-0977-13 от 23.07.2013 выдано ГАУ МО "Мособлгосэкспертиза"</t>
  </si>
  <si>
    <t>Застройщик/Технический заказчик: ОАО "ГосМКБ "Радуга" им. А.Я. Березняка"                                               ИНН 501001001                                      141980, МО, г. Дубна, ул. Жуковского, д. 2а</t>
  </si>
  <si>
    <t xml:space="preserve">Генподрядчик:                              ОАО "РСК-2000"                              Стройконтроль:                       ОАО "ГосМКБ "Радуга" им. А.Я. Березняка"            </t>
  </si>
  <si>
    <t>№ 30-10/ГГЭ-6679/03                (№ в Реестре 00-1-5--1642-10) от19.04.2010 выдано ФГУ "Главгосэкспертиза России"</t>
  </si>
  <si>
    <t>№ RU50319000-204 от 28.11.2014 выдано Администрацией города Дубны Московской области, срок действия - до 31.12.2016 (срок продлен 14.12.2016 до 31.12.2018)</t>
  </si>
  <si>
    <t>15.07.2015 - 31.12.2018</t>
  </si>
  <si>
    <t>"Техническое перевооружение и реконструкция производства АО "МВЗ им. М.Л. Миля", пос. Томилино Московской области, ОАО "Объединенная промышленная корпорация "ОБОРОНПРОМ" г. Москва - цех изготовления лопастей и деталей из ПКМ (корпус № 101)", расположенного по адресу: Московская область, Люберецкий район, пос. Томилино, ул. Гаршина, дом 26/1.</t>
  </si>
  <si>
    <t>АО "Московский вертолетный завод им. М.Л. Миля" (АО "МВЗ им. М.Л. Миля")                                        ИНН 7718016666                                            140070, МО, Люберецкий р-н, п. Томилино, ул. Гаршина, д. 26/1</t>
  </si>
  <si>
    <t>Генподрядчик:  ООО "Строительные технолоии"                                             Стройконтроль:                                   АО "МВЗ им. М.Л. Миля"</t>
  </si>
  <si>
    <t>№ 445-14/ГГЭ-9074/03 (№ в Реестре 00-1-4-1409-14) от 04.04.2014 выдано ФАУ "Главгосэкспертиза России"</t>
  </si>
  <si>
    <t>№ RU50-14-2338-2015 от 20.10.2015 выдано Министерством строительного комплекса МО, срок действия - до 15.12.2016</t>
  </si>
  <si>
    <t>20.10.2015 - 15.12.2016</t>
  </si>
  <si>
    <t>"Техническое перевооружение и реконструкция производства, 2 очередь Открытого акционерного общества "Ступинское машиностроительное предприятие", расположенного по адресу: Московская область, г. Ступино, ул. Академика Белова, д. 42</t>
  </si>
  <si>
    <t>Застройщик:              Акционерное общество "Ступинское Машиностроительное Производственное Предприятие" (АО "СМПП")                                                 ИНН 5045001885                                                                    420800, Московская обл., г. Ступино ул. Академика Белова, владение 42</t>
  </si>
  <si>
    <t>Генподрядчик:                                          ООО "Строительные технологии"                                         Стройконтроль:                               ООО "Производственно-Строительная Компания "Содружество"</t>
  </si>
  <si>
    <t>№ 1361-14/ГГЭ-8941/03 (№ в Реестре 00-1-4-4375-14) от 31.10.2014 выдано ФАУ "Главгосэкспертиза России"</t>
  </si>
  <si>
    <t xml:space="preserve">№ RU50-31-4415-2016 от 17.03.2016 выдано Министерством строительного комплекса МО, срок действия - до 17.03.2017 (срок продлен 15.12.2016 до 17.03.2018) </t>
  </si>
  <si>
    <t>30.08.2016 - 17.03.2018</t>
  </si>
  <si>
    <t>"Строительство тренировочной площадки, Московская область, г. Долгопрудный, ул. Парковая", расположенной по адресу: 141700, Московская область, г. Долгопрудный, ул. Парковая</t>
  </si>
  <si>
    <t>Застройщик/Технический заказчик:  Физкультурно-оздоровительный комплекс "Салют"                                  ИНН 5008046711                                    141700, МО, г. Долгопрудный, пр-т Ракетостроителей, д. 4</t>
  </si>
  <si>
    <t>№ 50-1-1-3-1268-16 от 22.12.2016 выдано ГАУ МО "Мособлгосэкспертиза"</t>
  </si>
  <si>
    <t>№  RU50-06-7323-2017 от 30.01.2017 выдано Министерством строительного комплекса МО, срок действия - до 30.01.2018</t>
  </si>
  <si>
    <t>01.06.2017 - 30.04.2018</t>
  </si>
  <si>
    <t>"Реконструкция тренировочной площадки на стадионе "Глебовец", расположенном по адресу: Московская область, Истринский район, п. Глебовский, ул. Октябрьская, д. 71а.</t>
  </si>
  <si>
    <t xml:space="preserve">Застройщик/Технический заказчик: Муниципальное казенное учреждение Управление капитального строительства администрации городского округа Истра                                                   ИНН 5017111526                                       143500, МО, г. Истра, площадь Революции, д. 3                                        </t>
  </si>
  <si>
    <t>№ 50-1-1-3-0182-17 от 10.03.2017 выдано ГАУ МО "Мособлгосэкспертиза"</t>
  </si>
  <si>
    <t>№ RU50-44-7875-2017 от 11.04.2017 выдано Министерством строительного комплекса МО, срок действия - до 11.09.2018</t>
  </si>
  <si>
    <t>06.06.2017 - 05.06.2018</t>
  </si>
  <si>
    <t>"Реконструкция тренировочной площадки на стадионе "Авангард", расположенном по адресу: Московская область, г. Домодедово, микрорайон Северный, ул. 2-я Коммунистическая, д. 2", расположенного по адресу: Московская область, Домодедовский район, г. Домодедово, ул. 2-я Коммунистическая</t>
  </si>
  <si>
    <t>Застройщик,Технический заказчик: Муниципальное автономное учреждение городского округа Домодедово "Городской стадион "Авангард"                                            ИНН 5009059657                                                                                      142000, МО, г. Домодедово, мкр. Северный, ул. 2-я Коммунистическая, д. 2</t>
  </si>
  <si>
    <t>Генподрядчик:                      ЗАО "Мособлстройтрест № 11"                                                        Стройконтроль:                           АНО "Арена-2018"</t>
  </si>
  <si>
    <t>№ 50-1-1-3-1016 от 28.10.2016 выдано ГАУ МО "Мособлгоскспертиза"</t>
  </si>
  <si>
    <t>№ RU50-07-7730-2017 от 21.03.2017 выдано Министерством строительного комплекса МО, срок действия - до 21.12.2017</t>
  </si>
  <si>
    <t>07.06.2017 - 21.12.2017</t>
  </si>
  <si>
    <t>"Реконструкция тренировочной площадки на базе "Сатурн", Московская область, Раменский район, пос. Кирово, ул. Баумана, д. 10", расположенной по адресу: Московская область, Раменский район, п. Кратово, ул. Баумана, д. 10</t>
  </si>
  <si>
    <t>Застройщик/Технический заказчик: Министерство строительного комплекса Московской области              ИНН 5024129524                                           143407, МО, г. Красногорск, бульвар Строителей, д. 1</t>
  </si>
  <si>
    <t>Генподрядчик:  ОАО "Аудинор" ИНН 7708655279                                                    Стройконтроль:                                  АНО "Арена-2018"         ИНН 7704279496</t>
  </si>
  <si>
    <t>№ 50-1-5-1000-15 от 22.12.2015 выдано ГАУ МО "Мособлгосэкспертиза"</t>
  </si>
  <si>
    <t>№ RU50-59-6965-2016 от 28.12.2016 выдано Министерством строительного комплекса МО, срок действия - до 27.12.2017</t>
  </si>
  <si>
    <t>17.09.2016 - 31.08.2017</t>
  </si>
  <si>
    <t>"Реконструкция тренировочной площадки на стадионе спортивного комплекса "Гучково". 1 этап строительства: Административно-бытовой корпус, трибуны для зрителей на 206 мест, трибуны для зрителей на 104 места, накопительные баки, дизель-генераторная установка, шумозащитный экран, КПП, мачты освещения, флагшток, КПП досмотра личного транспорта, сети инженерно-технического обеспечения. 2 этап строительства: Электронное табло - комментаторская кабина",  расположенного по адресу: Московская область, Истринский район, г. Дедовск, ул. Войкова, д. 17</t>
  </si>
  <si>
    <t xml:space="preserve">Застройщик/Технический заказчик: Муниципальное казенное учреждение Управление капитального строительства администрации городского округа Истра                                                 ИНН 5017111526                                                              143500 МО, г. Истра, площадь Революции, д. 3                                           </t>
  </si>
  <si>
    <t>Генподрядчик:                             ООО "Т.С.С."                                                       Стройконтроль:                                                 АНО "Арена-2018"                                               Авторский надзор (Генпроектировщик)              ООО "ИТР-проект"</t>
  </si>
  <si>
    <t>№ 50-1-1-3-1348-16 от 28.12.2016 выдано ГАУ МО "Мособлгосэкспертиза"</t>
  </si>
  <si>
    <t>№ RU50-44-7983-2017 от 21.04.2017 выдано Министерством строительного комплекса Московской области, срок действия - до 21.03.2018</t>
  </si>
  <si>
    <t>21.04.2017 - 21.03.2018</t>
  </si>
  <si>
    <t>"Реконструкция тренировочной площадки специализированной детско-юношеской спортивной школы олимпийского резерва имени Александра Сыроежкина", расположенной по адресу: 140170, Московская область, г. Бронницы, улица Москворецкая, д. 46</t>
  </si>
  <si>
    <t>Застройщик/Технический заказчик:                                            Муниципальное учреждение "Управление единого заказчика города Бронницы"   ИНН 5002121955                                                                                140170, МО, г. Бронницы, ул. Московская, д. 73</t>
  </si>
  <si>
    <t>№ 50-1-1-3-1282-16 от 22.12.2016 выдано ГАУ МО "Мособлгосэкспертиза"</t>
  </si>
  <si>
    <t>№ RU50-02-8239-2017 от 29.05.2017 выдано Министерством строительного комплекса МО, срок действия -до 29.04.2018</t>
  </si>
  <si>
    <t>29.05.2017 - 29.04.2018</t>
  </si>
  <si>
    <t xml:space="preserve">"Реконструкция системы внешнего электроснабжения центральной заправочной станции аэропорта Шереметьево. Строительство новой трансформаторной подстанции ТП-71Н с автономным источником электроснабжения и внешними сетями взамен существующей трансформаторной подстанции ТП-71", расположенной по адресу: 141400, Московская область, Химкинский район, Международный аэропорт Шереметьево </t>
  </si>
  <si>
    <t>Закрытое акционерное общество "ТЗК Шереметьево"                                                      ОГРН 1045009550376                           ИНН 5047058580                                                                                 141400, Московская обл., Химкинский р-н, Международный аэропорт Шереметьево</t>
  </si>
  <si>
    <t>№ 1749-15/ГГЭ-9621/04 от 22.12.2015 (№ в Реестре 00-1-4-4653-15) выдано ФАУ "Главгосэкспертиза России"</t>
  </si>
  <si>
    <t>№ 50-10-284-2017/ФАВТ-04 от 04.04.2017 выдано Федеральным агентством воздушного транспорта, срок действия - до 10.04.2018</t>
  </si>
  <si>
    <t>28.07.2017 - 30.06.2018</t>
  </si>
  <si>
    <t xml:space="preserve">  "Механо-сборочное производство и испытательная база ФГУП "НПО им. С.А. Лавочкина", расположенная по адресу: 141400, Московская область, г. Химки, ул. Ленинградская, дом 24, предприятие ФГУП "НПО им. С.А. Лавочкина"</t>
  </si>
  <si>
    <t>Застройщик/Технический заказчик:  ФГУП "НПО им. С.А. Лавочкина"                                             ИНН 5047003253                                                                   141400, МО, г. Химки, ул. Ленинградская, д. 24</t>
  </si>
  <si>
    <t xml:space="preserve">Генподрядчик:                                      ЗАО "СМП "Мосинформстрой"  Стройконтроль:                                       ФГУП "НПО им. С.А. Лавочкина"                                         </t>
  </si>
  <si>
    <t>№ 333-09/ГГЭ-5959/03                        (№ в Реестре 00-1-5-2108-09) от 01.06.2009 выдано ФГУ "Главгосэкспертиза России"</t>
  </si>
  <si>
    <t>№ RU50301000-269 от 08.11.2011 выдано Администрацией городского округа Химки Московской области, срок действия - до 29.12.2016</t>
  </si>
  <si>
    <t>ноябрь 2011 - декабрь 2016</t>
  </si>
  <si>
    <t>"Реконструкция и техническое перевооружение производства, 2 этап Открытого акционерного общества "Смоленский авиационный завод", г. Смоленск", расположенного по адресу: 214006, г. Смоленск, ул. Фрунзе, д. 74, корпус № 2-10, корпус № 37</t>
  </si>
  <si>
    <t>Акционерное общество "Смоленский авиационный завод" г. Смоленск,                                            АО "Корпорация "Тактическое ракетное вооружение" г. Королев Московская область                                                                  ИНН 6729001476                                                                   214006, г. Смоленск, ул. Фрунзе, д. 74</t>
  </si>
  <si>
    <t>№ 560-15/ГГЭ-5373/03 (№ в Реестре 00-1-4-1545-15) от 10.04.2015 выдано ФАУ "Главгосэкспертиза России"</t>
  </si>
  <si>
    <t xml:space="preserve">"Реконструкция и техническое перевооружение экспериментального производства ФГУП "НПО ИТ", расположенного по адресу: Московская область, город Королев, ул. Пионерская, дом 2 </t>
  </si>
  <si>
    <t xml:space="preserve">Застройщик/Технический заказчик:                                             АО "Научно-производственное объединение измерительной техники" ИНН 5018139517                            141074, МО, г. Королев, ул. Пионерская, д. 2 </t>
  </si>
  <si>
    <t xml:space="preserve">Генподрядчик:               ООО "Космосавиаспецстрой"          ИНН 7703339576                                               Стройконтроль:                         АО "Научно-производственное объединение измерительной техники"                                        </t>
  </si>
  <si>
    <t>№ 141-10/ГГЭ-6588/03 (№ в Реестре 00-1-5-0867-10) от 27.02.2010 выжано  ФГУ "Главгосэкспертиза России"</t>
  </si>
  <si>
    <t>№ RU50302000-689 от 15.04.2013 выдано Администрацией города Королева Московской области, срок действия - до 14.04.2015</t>
  </si>
  <si>
    <t>25.04.2013 - 2017</t>
  </si>
  <si>
    <t>"Реконструкция здания со строительством пристроя для организации испытательной биологической лаборатории" Федеральный научный центр гигиены им. Ф.Ф. Эрисмана"Роспотребнадзора", расположенного по адресу: Московская область, г. Мытищи, ул. Семашко, дом 2</t>
  </si>
  <si>
    <t>Застройщик: ФБУ науки "Федеральный научный центр гигиены им. Ф.Ф. Эрисмана" Федеральной службы по надзору в сфере защиты прав потребителей и благополучия человека                  ИНН 5029009397                            МО, г. Мытищи, ул. Семашко, д. 2                                   Технический заказчик: ООО "Русский Торговый Дом" ИНН 5018120964              МО, г. Королев, ул. Пионерская, д. 30</t>
  </si>
  <si>
    <t>Генподрядчик:                              ООО "МЗМО"                                       ИНН 7415058730                                            Стройконтроль:                             ООО "Русский Торговый</t>
  </si>
  <si>
    <t>№ 1415-15/ГГЭ-10207/05 (№ в Реестре 00-1-4-3700-15) от 16.10.2015 выдано ФАУ "Главгосэкспертиза России"</t>
  </si>
  <si>
    <t xml:space="preserve">№ RU50-16-2764-2015  от 24.11.2015 Министерством строительного комплекса Московской области, срок действия - до 24.12.2017 </t>
  </si>
  <si>
    <t>"Реконструкция школы № 48 под дом творчества для детей", расположенного по адресу:  Московская область, г. Можайск, ул. Восточная</t>
  </si>
  <si>
    <t>Заказчик:                     Администрация Можайского района Московской области        Застройщик: Муниципальное унитарное финансово-строительное предприятие "Инициатива" (МУФСП "Инициатива")  ИНН 5028019427                       Московская область, г. Можайск, ул. Московская, д. 15</t>
  </si>
  <si>
    <t>Генподрядчик: ЗАО "Можайское СМУ"                                     ИНН 5028000401</t>
  </si>
  <si>
    <t>№ Э-3- 638-2003 от 13.11.2003 выдано ГУ "Мособлгосэкспертиза"</t>
  </si>
  <si>
    <t>№ 20 от 25.11.2003 выдано Главным архитектором  Можайского района Московской области</t>
  </si>
  <si>
    <t>"Корпуса № 15, № 17 (цех 15), 34 (цех 11) (техническое перевооружение участков агрегатной сборки и сварки  заготовительного, штамповочного производства)", расположенного по адресу: Московская область, г. Королев, ул. Ильича, д. 7</t>
  </si>
  <si>
    <t>Застройщик/Технический заказчик: Открытое акционерное общество "Корпорация "Тактическое ракетное вооружение"                                        141079 МО, г. Королев, ул. Ильича, д. 7</t>
  </si>
  <si>
    <t>№ 53с-09/ГГЭ-5992/03 от 07.04.2009 выдано ФГУ "Главгосэкспертиза России"</t>
  </si>
  <si>
    <t>№ RU50302000-268 от 29.12.2009 выдано Администрацией города Королева Московской области, срок дествия - до 25.12.2015</t>
  </si>
  <si>
    <t>"Корпуса № 1, 2, 3, 4, 6, 29, 63 ФГУП "НПО им. С.А. Лавочкина", расположенного по адресу: 141400, Московская область, г. Химки, ул. Ленинградская, дом 24, предприятие ФГУП "НПО им. С.А. Лавочкина"</t>
  </si>
  <si>
    <t>Застройщик/Технический заказчик:                                                 ФГУП "НПО им. С.А. Лавочкина"                                            141400, РФ, Московская область, г. Химки,  ул. Ленинградская, д. 24</t>
  </si>
  <si>
    <t>№ 146-09/ГГЭ-5959/03 (№ в Реестре 00-1-3-1099-09) от 18.03.2009 выдано ФГУ "Главгосэкспертиза России"</t>
  </si>
  <si>
    <t xml:space="preserve">№ RU 50301000-268 от 08/11/2011 выдано Администрацией городского округа Химки Московской области, срок действия - до 29.12.2016 </t>
  </si>
  <si>
    <t>"Строительство лабораторного корпуса федерального казенного учреждения "Российский государственный архив кинофотодокументов", расположенного по адресу: Московская область, г. Красногорск, ул. Речная</t>
  </si>
  <si>
    <t>Застройщик: Федеральное казенное учреждение "Российский государственный архив кинофотодокументов"                  ИНН 5024001002                                                      143402, МО, г. Крсногорск,                             ул. Речная, д. 1                                            Техничяеский заказчик:   ООО "АВИКС"                                                      ИНН 7710369998 г. 123022, Москва, ул. Красная Пресня, д. 28</t>
  </si>
  <si>
    <t>Генподрядчик:                    ООО "Группа Компаний "КАПИТАЛСТРОЙ"               ИНН 7728848279                                    Стройконтроль:                                             ООО "АВИКС"</t>
  </si>
  <si>
    <t>№ 887-15/ГГЭ-9594/05 (№ в Реестре 00-1-4-2484-15) от 25.06.2015 выдано ФАУ "Главгосэкспертиза России"</t>
  </si>
  <si>
    <t>№ RU50-10-04813-2016 от 27.04.2016 выдано Министерством строительного комплекса МО, срок действия - до 15.12.2018</t>
  </si>
  <si>
    <t>20.06.2016 - 01.03.2017</t>
  </si>
  <si>
    <t>"Здание дома правосудия с административными помещениями", расположенного по адресу: Московская область, Дмитровский район, город Дмитров, улица Загорская</t>
  </si>
  <si>
    <t xml:space="preserve">Застройщик/Заказчик:    Управление Судебного департамента при Верховном Суде Российской Федерации в Московской области             </t>
  </si>
  <si>
    <t>№ 50-1-5-0583-09 от 23.07.2009 выдано ГУ МО "Мособлгосэкспертиза"</t>
  </si>
  <si>
    <t>№ RU50520000-215 от 29.12.2012 выдано Администрацией Дмитровского муниципального района Московской области, срок действия - до 31.12.2013</t>
  </si>
  <si>
    <t>14.09.2009 - 31.12.2013</t>
  </si>
  <si>
    <t>"Разработка и реализация комплексного проекта реконструкции объектов инфраструктуры Канала имени Москвы. 2 этап. Реконструкция гидроузла Белоомут (подэтап 4)", расположенного по адресу: Московская область, Луховицкий район, пос. Белоомут</t>
  </si>
  <si>
    <t>Застройщик/Технический заказчик:                                       ФГБУ "Канал имени Москвы"                                   ИНН 7733231361                                             125362, г. Москва,ул. Водников, д. 1</t>
  </si>
  <si>
    <r>
      <t xml:space="preserve">Генподрядчик:  </t>
    </r>
    <r>
      <rPr>
        <b/>
        <sz val="9"/>
        <rFont val="Times New Roman"/>
        <family val="1"/>
        <charset val="204"/>
      </rPr>
      <t>ФГУП "АТЭКС"ФСО Р</t>
    </r>
    <r>
      <rPr>
        <b/>
        <sz val="10"/>
        <rFont val="Times New Roman"/>
        <family val="1"/>
        <charset val="204"/>
      </rPr>
      <t xml:space="preserve">оссии                           ИНН 770401001                                              Стройконтроль:                                 ФГУП "АТЭКС"ФСО России  ИНН 770401001                           </t>
    </r>
  </si>
  <si>
    <t>№ 641-14/ГГЭ-6788/07 (№ в Реестре 00-1-2-1981-14) от 20.05.2014 выдано ФАУ "Главгосэкспертиза России"</t>
  </si>
  <si>
    <t>№ RU50-13-2416-2015 от 29.10.2015 выдано Министерством строительного комплекса Московской области, срок действия - до 29.10.2018</t>
  </si>
  <si>
    <t>07.10.2015 - 31.01.2019</t>
  </si>
  <si>
    <t>"179 Спасательный центр МЧС России", расположенный по адресу: Московская область, Ногинский район, г. Ногинск</t>
  </si>
  <si>
    <t>Застройщик:                           ФГКУ "Ногинский Спасательный центр Министерства Российской Федерации по делам гражданской обороны, чрезвычайным ситуациям и ликвидации последствий стихийных бедствий"                                             ИНН 5031034390                                     141402, МО, г. Ногинск, ул. Чапаева                   Технический заказчик - Заказчик: ФКУ "Управление капитального строительства МЧС России"  ИНН 7707671197                        121352, г. Москва, ул. Давыдковская, д. 7</t>
  </si>
  <si>
    <t xml:space="preserve">Генподрядчик:                              ЗАО "Строительное управление № 336"                 ИНН 7719741628                            Стройконтроль:                                 ФКУ "Управление капитального строительства МЧС России"                                                     ИНН 7707671197         </t>
  </si>
  <si>
    <t>№ 168-15/ГГЭ-9663/05                       (№ в Реестре 00-1-4-0557-15) от 08.02.2015 выдано ФАУ "Главгосэкспертиза России"</t>
  </si>
  <si>
    <t>№ RU50-18-1448-2015 от 27.07.2015 выдано Министерством строительного комплекса Московской области, срок действия - до 29.10.2018Министерством строительного комплекса Московской области, срок действия - до 27.08.2017</t>
  </si>
  <si>
    <t>01.08.2015 - 27.08.2017</t>
  </si>
  <si>
    <t>"Информационно--консультационный центр и учебные аудитории для агрономических и технологических специальностей, в том числе по переработке сельскохозяйственной продукции, теплица-оранжерея, распределительный пункт, установка глубокой очистки поверхностных сточных вод", расположенного по адресу: 143900, Московская область, г. Балашиха, ул. Ю. Фучика, д. 1</t>
  </si>
  <si>
    <t>Застройщик/Заказчик:   ФГОУ ВПО РГАЗУ                  143900, Московская область, г. Балашиха, ул. Юлиуса Фучика, д. 1</t>
  </si>
  <si>
    <t>Генподрядчик:                             ООО "СМУ-7"                                                          Стройконтроль:  ФГОУ ВПО РГАЗУ                                                                Авторский надзор (Генпроектировщик):ОАО "Электростальгражданпроект"</t>
  </si>
  <si>
    <t xml:space="preserve">№ 50-1-5-0989-10 от 29.10.2010 выдано ГАУ МО "Мособлгосэкспертиза" </t>
  </si>
  <si>
    <t>№ RU50315000-24 от 28.02.2011 выдано Администрацией городского округа Балашиха Московской области, срок действия - до 31.12.2014</t>
  </si>
  <si>
    <t>август 2011 - декабрь 2014</t>
  </si>
  <si>
    <t>"Московская область, г. Чехов, микрорайон № 5, 17-ти этажный дом № 2 со встроенным помещением: Бюро посреднических услуг", расположенного по адресу: Московская область, Чеховский район, г. Чехов, ул. Московская, микрорайон № 5</t>
  </si>
  <si>
    <t xml:space="preserve">Застройщик:                                       ФКУ "Войсковая часть 95006"    ИНН 7729138352 119330, г. Москва, ул. Мосфильмовская, дом 80                Технический заказчик:   ООО "76 отдел капитального строительства"                               ИНН 7714950850                 125252, г. Москва, ул. Куусинена, дом 21А, помещение Х               </t>
  </si>
  <si>
    <t>Генподрядчик:    АО "Строительная компания ФЛАН-М"                                     ИНН  7714734610                   Строительный контроль: ООО "76 отдел капитального строительства"                               ИНН 7714950850</t>
  </si>
  <si>
    <t>№ 50-1-5-1138-11 от 08.09.2011 выдано ГАУ МО "Мособлгосэкспертиза"</t>
  </si>
  <si>
    <t>№ RU50-33-4484-2016 от 25.03.2016 выдано Министерством строительного комплекса Московской области, срок действия - до 25.09.2018</t>
  </si>
  <si>
    <t>октябрь 2016 - 01.08.2018</t>
  </si>
  <si>
    <t>"Физкультурно-оздоровительный комплекс (ФОК) ФГБУ "Санаторий работников органов прокуратуры Российской Федерации "Истра", расположенного по адресу: Московская область, Истринский район, д. Аносино</t>
  </si>
  <si>
    <t>Застройщик/Технический заказчик:     Генеральная прокуратура Российской Федерации                                            ИНН 7710146102                125993, г. Москва, д. 15, корпус А (Большая Дмитровка)</t>
  </si>
  <si>
    <t xml:space="preserve">Генподрядчик:                           ОАО "Москапстрой"  ИНН 7710043065            Стройконтроль:                        ООО "РеалПрофГрупп"  ИНН 7728760232                     </t>
  </si>
  <si>
    <t>№ 774-16|/ГГЭ--10191/05                    (№ в Реестре 00-1-1-3-2199-16) от 12.07.2016 выдано ФАУ "Главгосэкспертиза России"</t>
  </si>
  <si>
    <t xml:space="preserve">№ RU50-06-6348-2016 jn 01/11/2016 выдано Министерством строительного комплекса Московской области, срок действия - до 30.06.2018 </t>
  </si>
  <si>
    <t>"Здание многофункционального спортивного комплекса", расположенного по адресу: Московская область, г. Химки, микрорайон Новогорск, территория Академии гражданской защиты МЧС России</t>
  </si>
  <si>
    <t>Застройщик/Технический заказчик:  ФГБОУ ВПО Академия гражданской защиты МЧС России                                          ИНН 5047011261              141435, МО, г. Химки, мкр. Новогорск</t>
  </si>
  <si>
    <t>№ 50-1-4-1575-13 от 22.11.2013 выдано ГАУ МО "Мособлгосэкспертиза"</t>
  </si>
  <si>
    <t>№ RU50301000-146 от 18.12.2013 выдано Администрацией городского округа Химки Московской области, срок действия - до 30.09.2015</t>
  </si>
  <si>
    <t>14.02.2014 - 30.09.2015</t>
  </si>
  <si>
    <t>"Физкультурно-оздоровительный комплекси реконструкция КНС", расположенного по адресу: Московская область, г. Звенигород, сан. "Подмосковье"</t>
  </si>
  <si>
    <t>Застройщик/Технический заказчик:  Департамент по материально-техническому обеспечению МВД РФ                     ИНН 7706074737                                             119049, г. Москва, ул. Житная, д. 12А</t>
  </si>
  <si>
    <t>№ 50-1-5-0438-12 от 16.04.2012 выдано ГАУ МО "Мособлгосэкспертиза"</t>
  </si>
  <si>
    <t>№ RU50332000-026 от 24.09.2013 выдано Администрацией городского округа Звенигород Московской области, срок действия - до 24.12.2014  (срок продлен до 15.02.2018)</t>
  </si>
  <si>
    <t>возобновление строительства с 23.01.2017 по 15.02.2018</t>
  </si>
  <si>
    <t>"Автопарк (с увеличением площади)", расположенный по адресу: Московская область, Рузский район, сельское поселение Старо-рузское, п/о Устье</t>
  </si>
  <si>
    <t xml:space="preserve">Застройщик/Технический заказчик: ФГКУ "РузскийЦОПУ МЧС России"                                                            ИНН   5075003262                       ОГРН 1035011654171              143150, МО, Рузский район, д. Устье, террит. ж/г Устье                      </t>
  </si>
  <si>
    <t xml:space="preserve">№ 61-1-5-0124-11 от 10.12.2011 выдано  2 отделом Государственной экспертизы Министерства обороны Российской Федерации </t>
  </si>
  <si>
    <t>№ RU50515301-01-33-2013 от 15.07.2013 выдано Админиистрацией сельского поселения Старорузское Рузского муниципального района Московской области, срок действия - до 15.12.2014  (срок продлен до 31.12.2018)</t>
  </si>
  <si>
    <t>08.08.2016 - 31.12.2018</t>
  </si>
  <si>
    <t>"Административно-бытовой корпус", расположенный по адресу: 141402, Московская область, г. Химки, Вашутинское шоссе, д. 11</t>
  </si>
  <si>
    <t>Застройщик: ФГУП НПЦ "ФАРМЗАЩИТА" ФМБА РОССИИ                                                     ИНН 504700329  141402, Московская область, г. Химки, Вашутинское шоссе, д. 11</t>
  </si>
  <si>
    <t>№ 50-1-5-1045-12 от 20.07.2012 выдано ГАУ МО "Мособлгосэкспертиза"</t>
  </si>
  <si>
    <t>РАЗРЕШЕНИЕ НА СТРОИТЕЛЬСТВО ОТСУТСТВУЕТ</t>
  </si>
  <si>
    <t xml:space="preserve">16.05.2013 - 06.05.2014 </t>
  </si>
  <si>
    <t xml:space="preserve">"Строительство и техническое перевооружение испытательной базы открытого акционерного общества "Искра" имени Ивана Ивановича Картукова", г. Москва, 1-й этап - наружные сети, корпус 2, 2-й этап - корпус 3", расположенной по адресу: Московская область, г. Химки, ул. Репина, д. 6 </t>
  </si>
  <si>
    <t>Застройщик/Технический заказчик:  АО "Машиностроительное конструкторское бюро "Искра" имени И.И. Картукова"                                        ИНН 7714288059                                   125284, г. Москва, Ленинградский проспект, д. 35</t>
  </si>
  <si>
    <t xml:space="preserve">Генподрядчик" ООО "СК ГРАДПРОЕКТ"               ИНН 7743862302                           Стройконтроль:                     АО "Машиностроительное конструкторское бюро "Искра" имени И.И. Картукова"                                        ИНН 7714288059    </t>
  </si>
  <si>
    <t>№ 034-15/ГГЭ-9695/03  (№ в Реестре 00-1-4-0170-15) от 16.01.2015 выдано ФАУ "Главгосэкспертиза России"</t>
  </si>
  <si>
    <t>№ RU50-63-1366-2015 от 20.07.2015 выдано Министерством строительного комплекса Московской области, срок действия - до 20.11.2018</t>
  </si>
  <si>
    <t>02.11.2015 - 20.11.2018</t>
  </si>
  <si>
    <t>"Корпус УСРЗ, входящий в состав объекта "Техническое перевооружение и реконструкция производственной и экспериментальной базы ОАО "ГосМКБ "Радуга" им. А.Я. Березняка" г. Дубна, Московской области" ОАО Корпорация "Тактическое ракетное вооружение" г. Королев, Московской области", расположенного по адресу: 141980, Московская область, г. Дубна, Северный переулок, д. 12, строение 1</t>
  </si>
  <si>
    <t xml:space="preserve">Генподрядчик:  ЗАО "Авиапромстрой"                                     ИНН 7708728600                        Стройконтроль:                         ОАО "ГосМКБ "Радуга" им. А.Я. Березняка"                                               ИНН 501001001                </t>
  </si>
  <si>
    <t>№ 301-10/ГГЭ-6679/03 (№ в Реестре 00-1-5-1642-10) от 19.04.2010 выдано ФГУ "Главгосэкспертиза России"</t>
  </si>
  <si>
    <t>№ RU50319000-132 от 12.08.2014 выдано Администрацией города Дубны Московской области, срок действия - до 31.12.2014 (срок продлен  от 28.11.2016  до 03.12.2017)</t>
  </si>
  <si>
    <t>16.09.2014 - 03.12.2017</t>
  </si>
  <si>
    <t>"Производственное здание № МЗ (РММ-12)", расположенное по адресу: 141983, Московская область, г. Дубна, ул. Жуковского, д. 2а, строение 4 литера 11В</t>
  </si>
  <si>
    <t xml:space="preserve">Генподрядчик: ООО "Проектно-строительная компания "ПИКО"                                        ИНН 5007084312                         Стройконтроль:                                 ОАО "ГосМКБ "Радуга" им. А.Я. Березняка"                                               ИНН 501001001                </t>
  </si>
  <si>
    <t>№ 30с-09/ГГЭ-5496/03 от 20.03.2009 выдано ФГУ "Главгосэкспертиза России"</t>
  </si>
  <si>
    <t>№ RU50319000-205 от 28.11.2014 выдано Администрацией города Дубны Московской области, срок действия - до 31.12.2018</t>
  </si>
  <si>
    <t>22.07.2015 - 31.12.2018</t>
  </si>
  <si>
    <t>"Строительство ИВС МУ МВД г. Химки Московской области", расположенного по адресу: Московская область, г. Химки, ул Гоголя, д. 4, д. 6</t>
  </si>
  <si>
    <t>"Опытно-промышленное производство субстанций и готовых форм лекарственных форм, лекарственных средств с использованием постгеномных технологий, в т.ч. предназначенных для защиты войск и населения от поражающих факторов оружия массового поражения, ликвидации чрезвычайных ситуаций, медицинского обеспечения персонала на предприятиях с особо опасными условиями труда на базе Федерального государственного унитарного предприятия Научно-производственный центр"Фармзащита" Федерального медико-биологического агентства. Строительство лабораторного корпуса с опытными участками по разработке технологий производства субствнций и готовых форм лекарственных средств моноклональных антител на базе Федерального государственного унитарного предприятия Научно-производственный центр "Фармзащита" Федерального медико-биологического агентства (корректировка)", расположенного по адресу: Московская область, г. Химки, Вашутинское шоссе, дом 11</t>
  </si>
  <si>
    <t>"Реконструкция и техническое перевооружение испытательной базы для входного контроля комплектующих и испытательных изделий", расположенной по адресу: Московская область, г. Королев, ул. Ильича, д. 7</t>
  </si>
  <si>
    <t>"Строительство комплекса зданий ОВД г. Солнечногорск", расположенного по адресу: Московская область, Солнечногорский район, городское поселение Солнечногорск, г. Сонечногорск,, Северо-Западный микрорайон, ул. Красная, земельный участок с кадастровым номером 50:09:0080401:1577</t>
  </si>
  <si>
    <t>Застройщик/Технический заказчик:  Главное управление Министерства внутренних дел России по Московской области                       ИНН 7703037039                          125009, г. Москва, Никитский переулок, д. 3</t>
  </si>
  <si>
    <t>Генподрядчик: ООО "СтройПодрядСервис"  ИНН 7724610003 Стройконтроль: ГУ МВД России по МО                            ИНН  7703037039</t>
  </si>
  <si>
    <t>№ 672-15/ГГЭ-9742/05 (№ в Реестре 00-1-4-1847-15) от 05.05.2015 выдано ФАУ "Главгосэкспертиза России"</t>
  </si>
  <si>
    <t>16.02.2016 - 25.12.2017</t>
  </si>
  <si>
    <t>Генподрядчик:  ООО "АртСтройТехнология"         ИНН 77247991180   Стройконтроль:                        ФГУП "ДСО" ФМБА                 ИНН 5042003281</t>
  </si>
  <si>
    <t>№ 50-1-5-0351-13 от 20.03.2013 выдано ГАУ МО "Мособлгосэкспертиза"</t>
  </si>
  <si>
    <t>20.01.2015 - 15.10.2017</t>
  </si>
  <si>
    <t>Застройщик/Технический заказчик:                                               АО "Корпорация "Иактическое ракетное вооружение"   141080, МО, г. Королев, ул. Ильича, дом 7</t>
  </si>
  <si>
    <t>Генподрядчик:                                                       ОАО "Авиапром"                                                            Стройконтроль:                              АО "Корпорация "Иактическое ракетное вооружение"</t>
  </si>
  <si>
    <t>№ 805-15/ГГЭ-9965/03 (№ в Реестре 00-1-4-2257-15) от 04.06.2015 выдано ФАУ "Главгосэкспертиза России"</t>
  </si>
  <si>
    <t xml:space="preserve">№ RU50-49-1212-2015 от 06.07.2015 выдано Министерством строительного комплекса Московской области, срок действия - до 30.12.207 </t>
  </si>
  <si>
    <t>11.05.2016 - 30.12.2017</t>
  </si>
  <si>
    <t xml:space="preserve">Генподрядчик: ОАО "1015 Управление специализированных монтажных работ"                              Стройконтроль:                     Главное управление Министерства внутренних дел России по Московской области                      </t>
  </si>
  <si>
    <t>№ 50-1-3-1750-13 от 19.12.2013 выдано ГАУ МО "Мособлгосэкспертиза"</t>
  </si>
  <si>
    <t xml:space="preserve">№ RU50-30-3285-2015 от 11.12.2015 выдано Министерством строительного комплекса Московской области, срок действия - до 13.12.2017 </t>
  </si>
  <si>
    <t>2014 - 13.12.2017</t>
  </si>
  <si>
    <t>Застройщик:  ФГУП НПЦ "Фармзащита" ФМБА России (ИНН 5047009329   141402, Московская обл., г. Химки, Вашутинское шоссе, д. 11)                                             Технический заказчик:               ФГУП "ДСО" ФМБА                                 ИНН 5042003281                                                   125371, г. Москва, Волоколамское шоссе,  д. 91</t>
  </si>
  <si>
    <t>Генподрядчик:                                           ООО "Вега"                                      ИНН 1328902795                                    Стройконтроль: ФГУП "Дирекция строящихся объектов" ФМБА России                          ИНН 5042003281</t>
  </si>
  <si>
    <t xml:space="preserve">Генподрядчик: ООО "Компания Стройдом"                                ИНН 7731593510                              Стройконтроль:                                    ООО "Компания Стройдом" ИНН 7731593510        </t>
  </si>
  <si>
    <t>Генподрядчик: ОАО "Бамстройпуть"                                               ИНН 7506000600  Стройконтроль:  ФГБОУ ВПО Академия гражданской защиты МЧС России                                          ИНН 5047011261</t>
  </si>
  <si>
    <t>"Главный учебный корпус", расположенный по адресу:  Московская область, г. Мытищи, ул. 1-я Институтская, д. 1</t>
  </si>
  <si>
    <t>Заказчик:                                              ГОУ ВПО МГУ Леса                141005, Московская область, г. Мытищи, ул. 1-я Институтская, д. 1</t>
  </si>
  <si>
    <t>№ Э-3-878-2007 от 13.12.2007 выдано ГУ МО "Мособлгосэкспертиза"</t>
  </si>
  <si>
    <t>№ RU50501102-000417 от 06.02.2014 выдано Администрацией городского поселения Мытищи Мытищинского муниципального района, срок действия - до  06.02.2015 (срок продлен до 06.01.2018)</t>
  </si>
  <si>
    <t>2014 - 06.01.2018</t>
  </si>
  <si>
    <t>"Имущественный комплекс дачного хозяйства "Икша" с созданием на его базе учебно-оздоровительного центра "Икша" (1-я очередь)", расположенного по адресу: Московская область, Мытищинский район, д. Большая Черная</t>
  </si>
  <si>
    <t>Застройщик/Заказчик: Министерство финансов России</t>
  </si>
  <si>
    <t>№ 50-1-5-0856-08 от 14.11.2008 выдано ГУ МО "Мособлгосэкспертиза"</t>
  </si>
  <si>
    <t>15.12.2008 - 25.07.2017</t>
  </si>
  <si>
    <t>"Многоквартирные жилые дома", расположенные по адресу: Московская область, Пушкинский район, пос. Ашукино, ул. Лесная, д. 62, д. 62а</t>
  </si>
  <si>
    <t>Застройщик:                                    Войсковая часть 3641                   ИНН 5038019183                                141250, Московская обл., Пушкинский район, п. Ашукино,  ул. Лесная, д. 1а, в/ч 3641             Технический заказчик:       ФГКУ 1 центр заказчика-застройщика войск национальной гвардии Российской Федерации                                            ИНН 7722641380                                                           111250, г. Москва, ул. Красноказарменная, д. 8</t>
  </si>
  <si>
    <t>Генподрядчик:                            ООО "ЭнергоСтрой"                           ИНН 7701649861                                                       Стройконтроль:                            Главгосстройнадзор Московской области</t>
  </si>
  <si>
    <t>№ 50-1-5-0457-13 от  выдано ГАУ МО "Мособлгосэкспертиза"</t>
  </si>
  <si>
    <t>№ RU50522104-37/ю от 15.08.2013 выдано Администрацией городского  поселения Ашукино Пушкинского муниципального района Московской области, срок действия - до 01.01.2016 (срок продлен до 01.05.2017)</t>
  </si>
  <si>
    <t>15.12.2016 - 10.11.2017</t>
  </si>
  <si>
    <t>"Санаторий "Пестово", расположенный по адресу: Московская область, Рузский район, СП Ивановское, вблизи п. Беляная гора.</t>
  </si>
  <si>
    <t>Застройщик:      ФГКУ "Санаторий "Пестово" ФТС России                                                                    ИНН 7713778678                                                      РФ, г. Москва, Керамический проезд, д. 59, стр. 2</t>
  </si>
  <si>
    <t>Генподрядчик:                                   ООО "Лидер Инжиниринг"                                ИНН 772801001                                                          Стройконтроль:                                ООО "ИнвестПрогресс"                                 ИНН 7743876873</t>
  </si>
  <si>
    <t>№ 732-14/ГГЭ-9260/05 (№ в Реестре 00-1-4-2279-14) от 06.06.2014 выдано ФАУ "Главгосэкспертиза России"</t>
  </si>
  <si>
    <t>№ RU50-26-2015-1 от 26.01.2015  выдано Министерством строительного комплекса Московской области, срок действия - до 26.02.2017</t>
  </si>
  <si>
    <t>26.01.2015 - 26.02.2017</t>
  </si>
  <si>
    <t>"Реконструкция инженерных сетей, зданий и сооружений Загородной учебной базы "Нагорное" (2-я и 3-я очередь строительства)", расположенной по адресу: Россия, Московская область, Пушкинский район, пос. Нагорное, владение 47</t>
  </si>
  <si>
    <t>Застройщик:                            ФГБОУ ВПО "Академия государственной  противопожарной службы Министерства РФ по делам гражданской обороны, чрезвычайным ситуациям и ликвидации последствий стихийных бедствий"                                     ИНН 7717035419                                        129366, г. Москва, ул. Бориса Галушкина, владение 4                                         Технический заказчик:  ФКУ "Управление капитального строительства  МЧС России" ИНН 7707671197</t>
  </si>
  <si>
    <t xml:space="preserve">Генподрядчик:                             ООО "Юнител-Групп" Стройконтроль:               ФГБОУ ВПО "Академия государственной  противопожарной службы Министерства РФ по делам гражданской обороны, чрезвычайным ситуациям и ликвидации последствий стихийных бедствий"                                     ИНН 7717035419        </t>
  </si>
  <si>
    <t>№ 50-1-5-0360-12 от 27.03.2012 выдано ГАУ МО "Мособлгосэкспертиза"</t>
  </si>
  <si>
    <t>№ RU50522302-44/ю-2014 от 29.12.2014 выдано Администрацией сельского поселения Царевское Пушкинского муниципального района Московской области, срок действия - до 31.12.2017</t>
  </si>
  <si>
    <t xml:space="preserve">13.01.2015 - 31.12.2017 </t>
  </si>
  <si>
    <t>"Детский сад на 180 мест", расположенный по адресу: Московская область, Пушкинский район, пос. Ашукино, ул. Лесная, д. 1</t>
  </si>
  <si>
    <t>Застройщик:                                Войсковая часть 3641 Внутренних войск МВД России                                               Московская обл., Пушкинский район,  п.ос.Ашукино, ул. Лесная, д. 1а, в/ч 3641                                            Технический заказчик:       ФКУ Центр заказчика-застройщика Внутренних войск МВД России                                          г. Москва, ул. Красноказарменная, д. 9А</t>
  </si>
  <si>
    <t>Гшенподрядчик:                            ООО "СУ-555"            Стройконтроль:                  ФКУ Центр заказчика-застройщика Внутренних войск МВД России</t>
  </si>
  <si>
    <t>№ 77-1-4-0251-13 от 20.11.2013 выдано Государственной экспертизой Министерства обороны Российской Федерации</t>
  </si>
  <si>
    <t>№ RU50522104-10/ю от 14.02.2014 выдано Администрацией городского поселения Ашукино Пушкинского муниципального района Московской области, срок действия - до 01.01.2016</t>
  </si>
  <si>
    <t>05.05.2014 - 01.01.2016</t>
  </si>
  <si>
    <t>"Инженерные сети, здания и сооружения Загородной учебной базы "Нагорное" (1-я очередь реконструкции)", (1-я очередь строительства)", расположенной по адресу: Россия, Московская область, Пушкинский район, пос. Нагорное, владение 47</t>
  </si>
  <si>
    <t xml:space="preserve">Застройщик:                            ФГБОУ ВПО "Академия государственной  противопожарной службы Министерства РФ по делам гражданской обороны, чрезвычайным ситуациям и ликвидации последствий стихийных бедствий"                                     ИНН 7717035419                                        129366, г. Москва, ул. Бориса Галушкина, владение 4                                         Технический заказчик:  Академия ГПС МЧС России         </t>
  </si>
  <si>
    <t xml:space="preserve">Генподрядчик:                            ОАО "Бамстройпуть"                                       Стройконтроль:       Академия ГПС МЧС России         </t>
  </si>
  <si>
    <t>№ 50-1-5-0008-11 от 14.01.2011 выдано ГАУ МО "Мособлгосэкспертиза"</t>
  </si>
  <si>
    <t>"Лабораторный корпус МОУ "Королевский институт управления, экономики и социологии", расположенный по адресу: Московская область, г. Королев, ул. Гагарина, д. 42</t>
  </si>
  <si>
    <t>Застройщик:                                            Заказчик: ГБОУ ВПО МО Королевский институт управления, экономики и социологии, г. Королев Московской области</t>
  </si>
  <si>
    <t>№ 427-06/ГГЭ-1737/05 от 08.06.2006 выдано  ГОССТРОЙ РОССИИ         "Главгосэкспертиза России"</t>
  </si>
  <si>
    <t>№ RU50302000-681 от 15.03.2013 выдано Администрацией города Королева Московской области, срок действия - до 15.07.2015</t>
  </si>
  <si>
    <t>10.07.2008 - 15.07.2015</t>
  </si>
  <si>
    <t>"Корпус 1: цех № 14 и АБЧ (производство корпусных деталей)", расположенный по адресу: Московская область, г. Королев, ул. Ильича, д. 7</t>
  </si>
  <si>
    <t>№ 366-11/ГГЭ-7322/03 от 15.04.2011 выдано ФГУ "Главгосэкспертиза России"</t>
  </si>
  <si>
    <t>№ RU50302000-266 от 29.12.2009 выдано Администрацией города Королева Московской области, срок действия - до 28.02.2011 (срок продлен от 01.02.2011 до 25.12.2015, срок продлен от 03.11.2015 до 25.12.2020)</t>
  </si>
  <si>
    <t>23.08.2010 - 25.12.2020</t>
  </si>
  <si>
    <t>"Физкультурно-оздоровительный комплекс", расположенный по адресу: Московская область, г. Балашиха, Западная часть мкр. Дзержинского, войсковая часть 3111 МВД России.</t>
  </si>
  <si>
    <t>Застройщик/Технический заказчик:                                                            4 Центр заказчика-застройщика ВВ МВД России                                                   143915, МО, г. Балашиха, мкр. Никольско-Архангельский, в/ч 3111, стр 111</t>
  </si>
  <si>
    <t>Генподрядчик:  ООО "ПромДорСтрой"                            ИНН 7713736678                             Стройконтроль:                                4 Центр заказчика-застройщика ВВ МВД России</t>
  </si>
  <si>
    <t>№ RU50315000-226 от 22.11.2012 выдано Администрацией городского округа Балашиха, срок действия - до 31.12.2014 (срок продлен от 10.11.2015 до 20.12.2016). Срок продлен от 31.10.2016 до 20.05.2017)</t>
  </si>
  <si>
    <t>"Складская зона в/ч 3111 (склады частей боевого обеспечения)", расположенная по адресу: Московская обл., г. Балашиха, мкр. Дзержинского, в/ч 3111 МВД России</t>
  </si>
  <si>
    <t>Застройщик/Технический заказчик:                                           ФГКУ "4 Центр заказчика-застройщика войск национальной гвардии РФ (в/ч 6897, г. Балашиха)                                         ИНН 5001077157               143915, МО, г. Балашиха, мкр. Никольско-Архангельский, шоссе Энтузиастов, д. 2/4, корп. 4</t>
  </si>
  <si>
    <t xml:space="preserve">Генподрядчик:  ООО "ПромДорСтрой"              ИНН 7713736678      Стройконтроль:  ФГКУ "4 Центр заказчика-застройщика войск национальной гвардии РФ (в/ч 6897, г. Балашиха) ИНН 5001077157        </t>
  </si>
  <si>
    <t>№ 50-1-5-1596-13 от 26.11.2013 выдано ГАУ МО "Мособлгосэкспертиза России"</t>
  </si>
  <si>
    <t>№ RU50-37-6846-2016 от 19.12.2016 выдано Министерством строительного комплекса МО, срок действия - до 19.12.2017</t>
  </si>
  <si>
    <t>23.02.2017 - 19.12.2017</t>
  </si>
  <si>
    <t>"Складские здания № 23,  33 и здание контрольно-пропускного пункта", расположенные по адресу: Московская область, г. Балашиха, мкр. Никольско-Архангельский, производственно-складская зона, вл. 1</t>
  </si>
  <si>
    <t>Застройщик: ФКУ ЦОБХР МВД России                                                               ИНН 5001010593                                    143914, МО, г. Балашиха, мкр. Никольско-Архангельский, ПСЗ, владение № 1 Технический заказчик:  Управление организции капитального строительства ДТ МВД России ИНН 7706074737</t>
  </si>
  <si>
    <t>Генподрядчик:  ФГУП "РСУ МВД России"                      ИНН 7709682878  Стройконтроль: Управление организции капитального строительства ДТ МВД России ИНН 7706074737</t>
  </si>
  <si>
    <t>№ 50-1-5-1183-09 от 23.12.2009 выдано ГАУ МО "Мособлгосэкспертиза России"</t>
  </si>
  <si>
    <t>№ RU50-37-1490-2015 от 31.07.2015 выдано Министерством строительного комплекса МО, срок действия - до 31.07.2017</t>
  </si>
  <si>
    <t>07.09.2015 - 31.07.2017</t>
  </si>
  <si>
    <t>"ФГБУ "Рублево-Звенигородский лечебно-оздоровительный комплекс" Управления делами Президента Российской Федерации, п/о Горки 10, Одинцовский район, Московская область, Пансионат "Назарьево". Реконструкция корпусов №№ 2, 3, 4, 6-ти этажной пристройки (специальный корпус) в корпусе № 2", расположенный по адресу: п/о Горки 10, Одинцовский район, Московская область, Пансионат "Назарьево"</t>
  </si>
  <si>
    <t>Застройщик: "ФГБУ "Рублево-Звенигородский лечебно-оздоровительный комплекс" Управления делами Президента Российской Федерации            ИНН 5032066860                                ОГРН 1035006451655                                    т. 8(495) 634-50-52   Государтственный заказчик:  ФГБУ "Дирекция по строительству и реконструкции объектов федеральных государственных органов" Управления делами Президента Российской Федерации                                      ИНН 7704111126                      ОГРН 1027739215107  101000, г. Москва, ул. Мясницкая, д. 47 т. 8(495) 190-58-65</t>
  </si>
  <si>
    <t>Генподрядчик: ФГУП "Строительное объединение" Управления делами Президента Российской Федерации  ИНН 5024000954    143420, МО, Красногорский р-н, пос. Архангельское  Стройконтроль: Шилов Владимир Владимирович, 16.08.1971 г.р., МО, г. Химки, ул. Зеленая, д. 8, кв. 46 (паспорт 46 05 028963 выдан Химкинским УВД МО 01.12.2003, к/п 503-113, т. 8-968-873-79-57</t>
  </si>
  <si>
    <t>№ 358-16/ГГЭ-10103/05 (№ в Реестре 00-1-1-3-1084-16) от 30.03.2016 выдано ФАУ "Главгосэкспертиза России"</t>
  </si>
  <si>
    <t>№ RU50-19-5460-2016 от 21.07.2016 выдано Министерством строительного комплекса МО, срок действия - до 14.10.2017</t>
  </si>
  <si>
    <t>21.07.2016 - 14.10.2017</t>
  </si>
  <si>
    <t>"Лечебно-санитарный корпус на 186 мест детского дома - интерната для умственно отсталых детей", расположенный по адресу: Московская область, Можайский район, поселок Уваровка</t>
  </si>
  <si>
    <t>Застройщик/Заказчик:  ЗАО "Трест-25"                      143200, Московская область, г. Можайск, Комсомольская площадь, д. 9</t>
  </si>
  <si>
    <t>Генподрядчик:  ООО "Стройсервис"   Стройконтроль:  ЗАО "Трест-25"</t>
  </si>
  <si>
    <t>№ Э-3-566-2007 от 07.09.2007 выдано ГАУ МО "Мособлгосэкспертиза России"</t>
  </si>
  <si>
    <t>Взамен выданного ранее разрешения на строительство  № RU50526000/RSO 0067 07от 27.09.2007, сроком действия до 30.12.2013 - выдано новое разрешение на строительство                              № RU50-15-2015-223 от 28.04.2015 Министерством строительного комплекса МО, срок действия - до 31.12.2015 (срок продлен от 31.12.2015 до 31.12.2016, срок продлен от 28.11.2016 до 31.08.2018)</t>
  </si>
  <si>
    <t>возобновление строительства с 28.04.2015 по 31.08.2018</t>
  </si>
  <si>
    <t>"Комплекс зданий военного городка ГЦ АСУ ВВ МВД России (в/ч 3111)", расположенного по адресу: Московская область, г. Балашиха, мкр. Дзержинского, в/ч 3111  МВД России</t>
  </si>
  <si>
    <t>Застройщик/Технический заказчик:                                           ФГКУ "4 Центр заказчика-застройщика войск национальной гвардии РФ (в/ч 6897, г. Балашиха)                                         ИНН 5001077157               143915, МО, г. Балашиха, мкр. Никольско-Архангельский, шоссе Энтузиастов,  д. 2/4,  корпус 4</t>
  </si>
  <si>
    <t xml:space="preserve">Генподрядчик:  ООО "Профтехстрой"              ИНН 7714346600   Стройконтроль:               ФГКУ "4 Центр заказчика-застройщика войск национальной гвардии РФ (в/ч 6897, г. Балашиха)     </t>
  </si>
  <si>
    <t>№ 77-1-4-0291-14 от 12.12.2014 выдано Государственной экспертизой Министерства обороны Российской Федерации</t>
  </si>
  <si>
    <r>
      <t>№ RU50-37-6845-2016 от 19.12.2016 выдано Министерством строительного комплекса МО, срок действия - до 19</t>
    </r>
    <r>
      <rPr>
        <b/>
        <sz val="10"/>
        <color rgb="FFFF0000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>12.2018</t>
    </r>
  </si>
  <si>
    <t>02.02.2017 - 19.12.2018</t>
  </si>
  <si>
    <t>Взамен ранее выданного разрешения на строительство от 18.07.2013 № RU50501301-000837  выдано новое разрешение на стр-во                  № RU50-16-447-2015 от 09.12.2015  Министерством строительного комплекса Московской области, срок действия - до  25.01.2017 (срок продлен до 25.07.2017)</t>
  </si>
  <si>
    <t>"Строительство и реконструкция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комплекс, 1 этап - переустройство ЛЭП 110 кВ при пересечении а/д М-1 на 66 км, ПК669+77 (в пределах оформленных земельных участков для реконструкции инженерных коммуникаций)", расположенной по адресу: Московская область, автомобильная дорога М-1 "Беларусь", км 66</t>
  </si>
  <si>
    <t>"Строительство и реконструкция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комплекс, 1 этап - переустройство ЛЭП 35 кВ  при пересечении а/д М-1 на 46 км, ПК467+64  (в пределах оформленных земельных участков для реконструкции инженерных коммуникаций)", расположенной по адресу: Московская область, автомобильная дорога М-1 "Беларусь", км 46</t>
  </si>
  <si>
    <t>"Строительство и реконструкция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комплекс, 1 этап - переустройство газопровода высокого давления 1 категории Дн325  при пересечении Можайского шоссе ПКО+65,8 в районе транспортной развязки км 64 а/д М-1 (в пределах оформленных земельных участков для реконструкции инженерных коммуникаций)", расположенной по адресу: Московская область, автомобильная дорога М-1 "Беларусь", км 64</t>
  </si>
  <si>
    <t>"Строительство и реконструкция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комплекс, 1 этап - переустройство газопровода высокого давления 1 категории Дн159  при пересечении с а/д Кубинка - Наро-Фоминск на ПК13+96 в районе транспортной развязки км 64 а/д М-1 (в пределах оформленных земельных участков для реконструкции инженерных коммуникаций)", расположенной по адресу: Московская область, автомобильная дорога М-1 "Беларусь", км 64</t>
  </si>
  <si>
    <t>"Строительство и реконструкция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комплекс, 1 этап - переустройство газопровода высокого давления 1 категории Дн219 на участке ПК13+20 - ПК13+70 в районе транспортной развязки км 64 а/д М-1 (в пределах оформленных земельных участков для реконструкции инженерных коммуникаций)", расположенной по адресу: Московская область, автомобильная дорога М-1 "Беларусь", км 64</t>
  </si>
  <si>
    <t xml:space="preserve"> "Реконструкция с последующей эксплуатацией на платной основе автомобильной дороги М-1 "Беларусь" - от Москвы через Смоленск до границы с Республикой Беларусь (на Минск, Брест) на участке км 33 - км 84, Московская область" (Российская Федерация, Московская область). П пусковой комплекс. Подготовка территории строительства", расположенной по адресу: Московская область, Одинцовский и Рузский районы, автомобильная дорога М-1 "Беларусь", км 33 - км 84 </t>
  </si>
  <si>
    <t>"Сети газоснабжения ГУП МО "Мособлгаз" на объекте: "Новый выход на МКАД федеральной автомобильной дороги М-1 "Беларусь" Москва- Минск (соединительная автомобильная магистраль от МКАД в районе транспортной развязки с Молодогвардейской улицей до автомобильной дороги М-1 "Беларусь" Москва - Минск", расположенного по адресу: Московская область, Одинцовский район</t>
  </si>
  <si>
    <t>Застройщик/Технический заказчик:           Государственная компания "Российские автомобильные дороги"                                              (ГК "АВТОДОР"),                                  ОГРН - 109779013652 от 14.08.2009г.,                                           ИНН 7717151380                                     127006, г. Москва, Страстной бульвар, д. 9</t>
  </si>
  <si>
    <t>Генподрядчик:  ООО "ИФСК "АРКС"  ИНН 7714275324   Стройконтроль:  ООО АВТОДОР _ ИНЖИНИРИНГ"  ИНН 7710946388</t>
  </si>
  <si>
    <t>февраль 2016 - апрель 2017</t>
  </si>
  <si>
    <t>№ RU50-19-2015-400 от 06.04.2015 выдано Министерством строительного комплекса Московской области, срок действия - до 06.04.2016 (срок продлен от 15.03.2016 до 06.04.2017)</t>
  </si>
  <si>
    <t>ноябрь 2015 - апрель 2017</t>
  </si>
  <si>
    <t>№ RU50-19-2015-402от 06.04.2015 выдано Министерством строительного комплекса Московской области, срок действия - до 06.04.2016 (срок продлен от 15.03.2016 до 06.04.2017)</t>
  </si>
  <si>
    <t>№ RU50-19-2015-405от 06.04.2015 выдано Министерством строительного комплекса Московской области, срок действия - до 06.04.2016 (срок продлен от 15.03.2016 до 06.04.2017)</t>
  </si>
  <si>
    <t>№ RU50-19-2015-403от 06.04.2015 выдано Министерством строительного комплекса Московской области, срок действия - до 06.04.2016 (срок продлен от 15.03.2016 до 06.04.2017)</t>
  </si>
  <si>
    <t>№ RU50-19-1215-2015от 07.07.2015 выдано Министерством строительного комплекса Московской области, срок действия - до 06.07.2016 (срок продлен от 04.07.2016 до 07.07.2017)</t>
  </si>
  <si>
    <t>август 2015 - июль 2017</t>
  </si>
  <si>
    <t>Застройщик: Государственная компания "Российские автомобильные дороги"                                              (ГК "АВТОДОР"),                                  ОГРН - 109779013652 от 14.08.2009г.,                                           ИНН 7717151380                                     127006, г. Москва, Страстной бульвар, д. 9 Технический заказчик:  ООО "СГК-Автострада"             ИНН 7730625223                                         г. Москва, ул. Кастанаевская, д. 14, стр. 1</t>
  </si>
  <si>
    <t>Генподрядчик:   ООО "СГК-Автострада"             ИНН 7730625223          Стройконтроль:  ГУП МО "Мособлгаз" филиал Одинцовомежрайгаз" ИНН 5000001317</t>
  </si>
  <si>
    <t xml:space="preserve">№ 352-12/ГГЭ-2392/04 (№ в Реестре 00-1-4-1222-23) от 19.04.2012 выдано ФАУ "Главгосэкспертиза России" </t>
  </si>
  <si>
    <t xml:space="preserve">№ RU50511000-3 от 12.03.2013 выдано Администрацией Одинцовскогомуниципального  района Московской области, срок действия - до 12.03.2014 </t>
  </si>
  <si>
    <t>18.03.2013 -  12.03.2014</t>
  </si>
  <si>
    <t>"Пристройка учебного корпуса с реконструкцией существующего учебного корпуса (2-й пусковой комплекс: 2-этажный спортивный комплекс)", расположенного по адресу: 153025, Ивановская область, город Иваново, улица Тимирязево, дом 5</t>
  </si>
  <si>
    <t>"Учебный корпус на 125 учащихся в п. Холуй Южского района Ивановской области", расположенный по адресу: Ивановская область, Южский район, с. Холуй, ул. Московская, д. 1-А</t>
  </si>
  <si>
    <t>"Лечебный корпус на территории санатория "Плес" в г. Плесе Ивановской области", расположенный по адресу: Ивановская область, Приволжский район, г. Плес, ул. Корнилова, территория санатория</t>
  </si>
  <si>
    <t>"ИГЭУ им. В.И. Ленина. Студенческое общежитие", расположенный по адресу: Ивановская область, город Иваново, на пересечении улиц Рабфаковской и Герцена</t>
  </si>
  <si>
    <t xml:space="preserve">Застройщик/Технический заказчик: ФГБОУ ВПО "Ивановский государственный университет"                                     ИНН 3729003774                            153025, г. Иваново-25, ул. Ермака, д. 39 </t>
  </si>
  <si>
    <t>№ 111-05/ГГЭ-1782/05 от 28.02.2005 выдано Главгосэкспертизой России ГОССТРОЯ РОССИИ</t>
  </si>
  <si>
    <t>Холуйский филиал лаковой миниатюрной живопоси имени Н.Н. Харламова ФГБОУ ВПО "Высшая школа народных искусств"                                                Твановская область, Южский район, с. Холуй, ул. Московская, д. 1-А</t>
  </si>
  <si>
    <t>№ 664-14/СПЭ-3104/02 (№ в Реестре 00-1-4-4133-14) от 21.10.2014 выдано ФАУ "Главгосэкспертиза России" Санкт-Петербургский филиал</t>
  </si>
  <si>
    <t>№ 37-RU37526308-07-2015 от 15.06.2015 выдано Администрацией Южского муниципального района Ивановской области, срок действия - до 05.12.2015</t>
  </si>
  <si>
    <t>июнь 2015 - декабрь 2015</t>
  </si>
  <si>
    <t>Застройщик: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                                         153009, Ивановская область, г. Иваново, ул. Диановых, д. 8А</t>
  </si>
  <si>
    <t>№ 034-17/СПЭ-4108/02 от 14.02.2017 выдано ФАУ "Главгосэкспертиза России" Санкт-Петербургский филиал</t>
  </si>
  <si>
    <t>№ 391-03/ГГЭ-0244-05 от 10.06.2003 выдано Главгосэкспертизой России ГОССТРОЙ РОССИИ</t>
  </si>
  <si>
    <t>№ 16 от 14.08.2007 выдано Администрацией Приволжского муниципального района Ивановской области, срок действия - до 01.01.2010 (срок продлен до 01.07.2012)</t>
  </si>
  <si>
    <t>август 2007- июнь 2012</t>
  </si>
  <si>
    <t>№ 37-1-2-0106-14 от 02.12.2014 выдано АГУ "Управление государственной экспертизы Ивановской области" (АГУ "Ивгосэкспертиза")</t>
  </si>
  <si>
    <t>05.05.2014 - 01.10.2015</t>
  </si>
  <si>
    <t xml:space="preserve">С </t>
  </si>
  <si>
    <t>Застройщик/Заказчик:  ФГБОУ ВПО "Ивановский государственный энергетический университет имени В.И. Ленина (ИГЭУ)                                    ОГРН 1033700074430            ИНН 3731000308                       153003,                          г. Иваново,                            ул. Рабфаковская,        д. 34</t>
  </si>
  <si>
    <t>Заказчик:Застройщик: ФГУП "Ремонтно-строительное управление" Федерального агентства по здравоохранению и социальному развитию (ФГУП "РСУ" Росздрава) ИНН 7734052020                                  123098,  Москва,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Новощукинская,   д. 7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</si>
  <si>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этап). "Цифровая радиотелевизионная передающая станция "Ильинское-Хованское", расположенная по адресу: РФ, 155060, Ивановская область, Ильинский район, 0,6 км северо-восточнее п, тИльинское-Хованское (м. Гора) Ильинское городское поселение</t>
  </si>
  <si>
    <t>"Строительство сети циофрового наземного телевизионного вещания Ивановской области (Ш этап)", расположенной по адресу: Ивановская область, Заволжский район, с. Придорожный, примерно в 350 м по направлению на юго-запад от дома № 1 А (нежилое одноэтажное строение)</t>
  </si>
  <si>
    <t>"Цифровая радиотелевизионная передающая станция", расположенная по адресу: 155021, Ивановская область, Гаврилово-Посадский район, с. Иваньковский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</si>
  <si>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этап)", расположенной по адресу: Ивановская область, Тейковский район, с. Елховка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</si>
  <si>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этап). "Цифровая радиотелевизионная передающая станция "Тейково", расположенная по адресу: Ивановская область, г. Тейково, ул. Першинская,  южнее  гаражного кооператива  № 4 "Северный"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</si>
  <si>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этап). "Цифровая радиотелевизионная передающая станция "Пестяки", расположенная по адресу: 155650, Ивановская область, п. Пестяки, ул. Луговая, д. 2А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</si>
  <si>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этап). "Цифровая радиотелевизионная передающая станция "Затеиха", расположенная по адресу: 155370, Ивановская область, Пучежский район, Затеихинское сельское поселение, д. Затеиха (кадастровый номер участка: 37:14:030207:1076)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</si>
  <si>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этап)", расположенной по адресу: Ивановская область, Комсомольский район, с. Октябрьский</t>
  </si>
  <si>
    <t>"Строительство сети цифрового наземного телевизионного вещания Ивановской области (1-Ш этап). Строительство сети циофрового наземного телевизионного вещания Ивановской области (Ш этап). "Цифровая радиотелевизионная передающая станция "Моста", расположенная по адресу: Ивановская область, Южский район, с. Моста, ул. Железнодорожная</t>
  </si>
  <si>
    <t xml:space="preserve"> Продление срока действия разрешения на строительство  № RU37302000-0293-2012 от 20.11.2012, выданного Администрацией г. Иваново, № RU37302000-0064-2014 от 24.03.2014 выдано Управлением архитектуры и градостроительства Администрации города Иваново, срок действия - до 01.10.2015</t>
  </si>
  <si>
    <t>Застройщик/Заказчик:  ФГУП "Российская телевизионная и радиовещательная сеть" (РТРС)                                ОГРН 1027739456084                         ИНН 7717127211                                               129515, г. Москва, ул. Академика Королева, д. 13, стр. 1</t>
  </si>
  <si>
    <t>№ 37-1-4-0103-13 от 10.09.2013 выдано АГУ "Управление государственной экспертиза Ивановской области" (АГУ "Ивгосэкспертиза")</t>
  </si>
  <si>
    <t>№ RU 37510302-190-2017 от 03.04.2017 выдано Администрацией Заволжского муниципального района Ивановской области, срок действия - до 03.03.2018)</t>
  </si>
  <si>
    <t>25.02.2015 - 03.03.2018</t>
  </si>
  <si>
    <t>№ RU 37509000-167 от 19.06.2014 выдано Администрацией Гаврилово-Посадского муниципального района Ивановской области, срок действия - до 30.03.2016)</t>
  </si>
  <si>
    <t>июнь 2014 - 30.03.2016</t>
  </si>
  <si>
    <t>№ RU 37523304-249-2015 от 31.08.2015 выдано Администрацией Тейковского муниципального района Ивановской области, срок действия - до 31.08.2017)</t>
  </si>
  <si>
    <t>июль 2014 - 31.08.2017</t>
  </si>
  <si>
    <t>№ RU 37505000-156 от 06.08.2014 выдано Администрацией городского округа Тейково Ивановской области, срок действия - до 30.06.2016)</t>
  </si>
  <si>
    <t>16.04.2015 - 30.06.2016</t>
  </si>
  <si>
    <t>№ RU 37520000-2015.003 от 03.02.2015 выдано Администрацией Пучежского муниципального района Ивановской области, срок действия - до 04.02.2016)</t>
  </si>
  <si>
    <t>февраль 2015 - февраль 2016</t>
  </si>
  <si>
    <t>№ RU 37514304-12-2015 от 29.06.2015 выдано Администрацией Комсомольского  муниципального района Ивановской области, срок действия - до 16.04.2017)</t>
  </si>
  <si>
    <t>15.07.2015 - 16.04.2017</t>
  </si>
  <si>
    <t>№ RU 37526000-01 от 05.02.2015 выдано Администрацией Южского  муниципального района Ивановской области, срок действия - до 17.03.2016)</t>
  </si>
  <si>
    <t>24.02.2015 - 17.03.2016</t>
  </si>
  <si>
    <t xml:space="preserve">»Вторая очередь реконструкции и развития аэропорта «Храброво» (П-й этап) г. Калининград, Калининградская область», расположенного по адресу: 238300, Российская Фндерация, Калининградская область, г. Гурьевск, бокс 514, ЗАО «Аэропорт «Храброво».
</t>
  </si>
  <si>
    <t>ФГУП «Администрация гражданских аэропортов (аэродромов)» (ФГУП "АГА(А)") ОГРН 1027714007089, ИНН 7714276906                                125171, г. Москва, 5-й Войковский проезд, д. 28</t>
  </si>
  <si>
    <t>Генподрядчик:                                                    ОАО "Центродорстрой"</t>
  </si>
  <si>
    <t>№ 1374-15/ГГЭ-1526/04 (№ в Реестре 00-1-4-3614-15) от 08.10.2015 выдано ФАУ "Главгосэкспертиза России"</t>
  </si>
  <si>
    <t>№ 30-00-310-2017/ФАВТ-04 от 26.06.2017 выдан Федеральным агентством воздушного транспорта, срок действия - до 09.06.2018</t>
  </si>
  <si>
    <t>07.07.2017 - 30.12.2017</t>
  </si>
  <si>
    <t>Канализационные очистные сооружения хозяйственно-бытовых сточных вод производительностью 2000 м3 /сутки, расположенные по адресу: Российская Федерация, 141400,Московская область, г. Химки, Аэрополрт Шереметьево, тер. Южный терминальный комплекс.</t>
  </si>
  <si>
    <t>Акционерное общество "Международный аэропорт Шереметьево"                                  (АО "МАШ")                               ОГРН 1027739374750  ИНН 7712094033                    РФ, 141400, МО, г. Химки, Аэропорт Шереметьево, тер. Южный терминальный комплекс</t>
  </si>
  <si>
    <t>№ 682-16/ГГЭ-10572/07 от 16.06.2016 (№ в Реестре 00-1-1-3-1959-16) выдано ФАУ "Главгосэкспертиза России"</t>
  </si>
  <si>
    <t>№ 50-10-201-2016/ФАВТ-04 от 01.08.2016 выдано Федеральным агентством воздушного транспорта, срок действия - до 15.04.2018</t>
  </si>
  <si>
    <t>14.07.2017 - 15.04.2018</t>
  </si>
  <si>
    <t>"Установка по производству формалина-2", расположенная по адресу: Московская область, г. Орехово-Зуево, ул. Дзержинского, д. 34</t>
  </si>
  <si>
    <t>№ 413-17/ГГЭ-10622/02 от 21.04.2017 выдано ФАУ "Главгосэкспертиза России"</t>
  </si>
  <si>
    <t>"Расходы на мероприятия по повышению уровня обустройства автомобильных дорог федерального значения. Строительство надземного пешеходного перехода на км 51 автомобильной дороги А-104 Москва - Дмитров - Дубна, Московская область", расположенного по адресу: Московская область, Дмитровский район</t>
  </si>
  <si>
    <t>Федеральное казенное учреждение "Федеральное управление автомобильных дорог "Центральная Россия" Федерального дорожного агентства" (ФКУ "Центравтомагистраль") ОГРН 1027700048551                               ИНН 7714125897   125315, г. Москва, Ленинградский проспект, д. 80, к. 5А</t>
  </si>
  <si>
    <t>№ 290-14/СПЭ-2880/02 (№ в Реестре 00-1-4--1918-14) от 16.05.2014 выдано ФАУ "Главгосэкспертиза России" Санкт-Петербургский филиал</t>
  </si>
  <si>
    <t>№ 50-ru50520103-063-2017 от 25.07.2017 выдано Федеральным дорожным агентством Министерства транспорта Российской Федерации, срок действия - до 24.11.2017</t>
  </si>
  <si>
    <t>25.07.2017 - 24.11.2017</t>
  </si>
  <si>
    <t>"Нежилое здание, корпус 19; цех 50; цех 7; КБ лит. А-19", расположенные по адресу: Московская область, г. Королев, ул. Ильича, д. 7</t>
  </si>
  <si>
    <t>Застройщик/Заказчик:                    Открытое акционерное общество "Корпорация "Тактическое ракетное вооружение"                                                                                    141075, Россия, Московская область, город Королев, улица Ильича, д. 7</t>
  </si>
  <si>
    <t xml:space="preserve">Генподрядчик: ОАО "Строй Универсал 7"    </t>
  </si>
  <si>
    <t>№ 379-11/ГГЭ-7323/03                             № 383-11/ГГЭ-7323/10                       от 19.04.2011 выдано ФГУ "Главгосэкспертиза России"</t>
  </si>
  <si>
    <t>№ RU50302000-443 от 11.08.2011 выдано Админстрацией города Королева Московской области, срок действия - до 10.05.2012 (срок действия продлен   до 30.12.2020)</t>
  </si>
  <si>
    <t>2011 - 30.12.2020</t>
  </si>
  <si>
    <t>"Реконструкция корпусов № 16, № 19, № 76 (техническое перевооружение механосборочных и гальванических производств), расположенных по адресу: Московская область, г. Королев, ул. Ильича, д. 7</t>
  </si>
  <si>
    <t>№ 61-09/ГГЭ-6020/03 от 29.04.2009 выдано ФГУ "Главгосэкспертиза России"</t>
  </si>
  <si>
    <t>№ RU50302000-267 от 29.12.2009 выдано Админстрацией города Королева Московской области, срок действия - до 25.12.2015 (срок действия продлен от 03.11.2015 - до 25.12.2020)</t>
  </si>
  <si>
    <t>2010 - 25.12.2020</t>
  </si>
  <si>
    <t>"Учебно-тренировочный центр с элементами спортивной подготовки", расположенный по адресу: Ивановская область, город Иваново, проспект Строителей, дом 33</t>
  </si>
  <si>
    <t xml:space="preserve">Застройщик/Заказчик:          ФГБОУ ВПО "Ивановский институт государственной противопожарной службы Министерства Российской Федерации по делам гражданской обороны, чрезвычайным ситуациям и ликвидации последствий стихийных бедствий                          ОГРН 1047717000803                          ИНН 3702050590                                         153040, г. Иваново, пр-т Строителей, д. 33            </t>
  </si>
  <si>
    <t>№ 37-1-4-0069-12 от 21.06.2012 выдано АГУ Ивановской области "Управление государственной экспертизы Ивановской области" (АГУ "Ивгосэкспертиза")</t>
  </si>
  <si>
    <t xml:space="preserve">                                      № 37-RU37302000-0035-2016 от 29.02.2016 выдано Управлением архитектуры и градостроительства Администрации города Иваново, срок действия - до 29.10.2016                                (Продление срока действия разрешения на строительство от 02.07.2014                               № RU37302000-0169-2014);                                                   № RU37302000-0158-2012 от 05.07.2012, срок до 11.07.2014    </t>
  </si>
  <si>
    <t>июль 2012 -  октябрь 2016</t>
  </si>
  <si>
    <t>"Техническое перевооружение и реконструкция, 2 этап Открытого акционерного общества "Раменский приборостроительный завод", г. Раменское, Московская область,  расположенного по адресу: Московская область, г. Раменское, ул. Михалевича,                    д. 39</t>
  </si>
  <si>
    <t>Застройщик/Заказчик: ОАО "Раменский приборостроительный завод"                                          140100, МО, г. Раменское, ул. Михалевича, д. 39</t>
  </si>
  <si>
    <t xml:space="preserve">Генподрядчик:                          ЗАО "ЭлТех СПб"                                        Стройконтроль:                            ОАО "Раменский приборостроительный завод"                   </t>
  </si>
  <si>
    <t>№ 1089-13/ГГЭ-8891/10 (№ в Реестре 00-1-6-0610-13) выдан ФАУ "Главгосэкспертиза России"</t>
  </si>
  <si>
    <t>№ RU50525000-236 от 16.09.2014 выдано Администрацией Раменского муниципального района Московской обл., срок действия - до 01.12.2015 (срок продлен от 03.09.2015 до 01.12.2016)</t>
  </si>
  <si>
    <t>Новое строительство железнодорожного терминала обслуживания пассажиров на ст. Аэропорт (Домодедово), расположенного по адресу: Российская Федерация, Московская область, г. Домодедово, территория аэропорта Домодедово</t>
  </si>
  <si>
    <t>Застройщик/Технический заказчик: ООО "Аэроэкспресс"                           ОГРН 1055009320695                           ИНН 5047066172                                                                 141400, Московская обл., г. Химки, аэропорт  "Шереметьево"</t>
  </si>
  <si>
    <t>Генподрядчик:  АО "Мосметрострой"                                                Стройконтроль:                               ООО "Аэроэкспресс"                                       Генпроектировщик:  ООО "АССМАНН Бератен + Планен"</t>
  </si>
  <si>
    <t>№ 965-16/ГГЭ-9453/05 от 25.08.2016 (№ в Реестре 00-1-1-3-2653-16) выдано ФАУ "Главгосэкспертиза России)</t>
  </si>
  <si>
    <t>№ 50-28-0917-2017МС от 09.01.2017 выдано Министерством строительства и ЖКХ РФ, срок действия - до 09.03.2018</t>
  </si>
  <si>
    <t>07.08.2017 - 01.09.2018</t>
  </si>
  <si>
    <t>"Расходы на мероприятия по повышению уровня обустройства автомобильных дорог федерального значения. Строительство пешеходного  перехода в разных уровнях на км 149+700 автомобильной дороги М-7 "Волга" Москва - Владимир - Нижний Новгород - Казань - Уфа, Владимирская область", расположенного по адресу: Владимирская область, автомобильная дорога М-7 "Волга" Москва - Владимир - Нижний Новгород - Казань - Уфа, км 149+700</t>
  </si>
  <si>
    <t>Застройщик/Технический заказчик:                               Федеральное казенное учреждение "Управление автомобильной магистрали Москва Нижний Новгород Федерального дорожного агентства" (ФКУ "Упрдор Москва -Нижний Новгород") ОГРН 1025003915441  ИНН 5031035549                                                                          603159, г. Нижний Новгород, ул. Пролетарская, д. 18</t>
  </si>
  <si>
    <t>№ 123-16/ГГЭ-10171/04  (№ в Реестре 00-1-1-3-0373-16)   от 02.02.2016  выдано ФАУ "Главгосэкспертиза России"</t>
  </si>
  <si>
    <t>№ 33-ru33515101-053-2017 от 19.07.2017 выдано Федеральным агентством Министерства транспорта Российской Федерации, срок действия - до 18.12.2017</t>
  </si>
  <si>
    <t>июль 2017 - декабрь 2017</t>
  </si>
  <si>
    <t>"Расходы на мероприятия по повышению уровня обустройства автомобильных дорог федерального значения. Строительство пешеходного  перехода в разных уровнях на км 168 автомобильной дороги М-7 "Волга" Москва - Владимир - Нижний Новгород - Казань - Уфа, Владимирская область", расположенного по адресу: Владимирская область, автомобильная дорога М-7 "Волга" Москва - Владимир - Нижний Новгород - Казань - Уфа, км 168</t>
  </si>
  <si>
    <t>№ 379-16/СПЭ-3946/02  (№ в Реестре 00-1-1-3-2714--16)   от 31.08.2016  выдано ФАУ "Главгосэкспертиза России" Санкт-Петербургский филиал</t>
  </si>
  <si>
    <t>№ 33-ru33515304-052-2017 от 20.07.2017 выдано Федеральным агентством Министерства транспорта Российской Федерации, срок действия - до 19.12.2017</t>
  </si>
  <si>
    <t>июль 2017 - ноябрь 2017</t>
  </si>
  <si>
    <t>"Расходы на мероприятия по повышению уровня обустройства автомобильных дорог федерального значения. Строительство пешеходного  перехода в разных уровнях на км 150+155 автомобильной дороги М-7 "Волга" Москва - Владимир - Нижний Новгород - Казань - Уфа, Владимирская область", расположенного по адресу: Владимирская область, автомобильная дорога М-7 "Волга" Москва - Владимир - Нижний Новгород - Казань - Уфа, км 150+620</t>
  </si>
  <si>
    <t xml:space="preserve">№ 1383-15/ГГЭ-10172/04                                                  (№ в Реестре 00-1-4-3637--15)   от 09.10.2015 выдано ФАУ "Главгосэкспертиза России" </t>
  </si>
  <si>
    <t>№ 33-ru33515101-055-2017 от 20.07.2017 выдано Федеральным дорожным агентством Министерства транспорта Российской Федерации, срок действия - до 19.03.2018</t>
  </si>
  <si>
    <t>"Расходы на мероприятия по повышению уровня обустройства автомобильных дорог федерального значения. Строительство пешеходного  перехода в разных уровнях на км 151+100 автомобильной дороги М-7 "Волга" Москва - Владимир - Нижний Новгород - Казань - Уфа, Владимирская область", расположенного по адресу: Владимирская область, автомобильная дорога М-7 "Волга" Москва - Владимир - Нижний Новгород - Казань - Уфа, км 151+360</t>
  </si>
  <si>
    <t xml:space="preserve">№ 1394-15/ГГЭ-10173/04                                                  (№ в Реестре 00-1-4-3658--15)   от 12.10.2015 выдано ФАУ "Главгосэкспертиза России" </t>
  </si>
  <si>
    <t>№ 33-ru33515101-056-2017 от 20.07.2017 выдано Федеральным дорожным агентством Министерства транспорта Российской Федерации, срок действия - до 19.03.2018</t>
  </si>
  <si>
    <t>"Расходы на мероприятия по повышению уровня обустройства автомобильных дорог федерального значения. Строительство пешеходного  перехода в разных уровнях на км 156 автомобильной дороги М-7 "Волга" Москва - Владимир - Нижний Новгород - Казань - Уфа, Владимирская область", расположенного по адресу: Владимирская область, автомобильная дорога М-7 "Волга" Москва - Владимир - Нижний Новгород - Казань - Уфа, км 156</t>
  </si>
  <si>
    <t xml:space="preserve">№ 124-16/ГГЭ-10176/04                                                  (№ в Реестре 00-1-3-0374--16)   от 02.02.2016 выдано ФАУ "Главгосэкспертиза России" </t>
  </si>
  <si>
    <t>№ 33-ru33515101-054-2017 от 19.07.2017 выдано Федеральным дорожным агентством Министерства транспорта Российской Федерации, срок действия - до 18.12.2017</t>
  </si>
  <si>
    <t>Замена участка  МН Сургут - Полоцк, Ду 1000, ПП р. Уводь, 2323 км, расположенного по адресу: Ивановская область, Лежневский район</t>
  </si>
  <si>
    <t>Застройщик/Технический заказчик:                                                АО "Транснефть - Верхняя Волга"                                                    ОГРН 1025203014748,                          ИНН 5260900725                          603600, г. Нижний Новгород, ГСП 1504, пер. Гранитный, дом 4/1</t>
  </si>
  <si>
    <t>№ 192-17/СПЭ-4268/02                         (№ в Реестре 00-1-1-3-1566-17) от 20.06.2017 выдано ФАУ "Главгосэкспертиза России" Сакт-Петербургский филиал</t>
  </si>
  <si>
    <t>№ 37-RU37515304-74-2017 от 18.07.2017 выдано Администрацией Лежневского муниципального района Ивановской области, срок действия - до 01.12.2018</t>
  </si>
  <si>
    <t>07.08.2017 - 18.07.2018</t>
  </si>
  <si>
    <t>№ RU50512101-04/12
от 21.10.2013 выдано
Федеральным космическим агенством (Роскосмос). Действие разрешения продлено до 30.12.2016. Срок действия разрешения продлен до 31.12.2017 (срок продлен от 10.07.2017 до 30.12.2020)</t>
  </si>
  <si>
    <t>15.08.2011 - 30.12.2020</t>
  </si>
  <si>
    <t>Реконструкция и техническое перевооружение копплекса 106 и производственной водородной базы. Московская область, Сергиево-Посадский район, г. Пересвет, ул. Бабушкина, д. 9</t>
  </si>
  <si>
    <t>«Реконструкция пассажирской платформы № 1 вокзала Владимир Горьковской РЖД», расположенного по адресу: 600003, г. Владимир, ул. Вокзальная, д. 2</t>
  </si>
  <si>
    <t>Разрешение № RU33-0422-МРР от 16.01.2012г., выдано Министерством регионального развития РФ, срок действия – до 25.06.2012г. Срок действия настоящего разрешения не продлевался с 2012</t>
  </si>
  <si>
    <t>"Реконструкция радиополигона для испытания самолетных систем, специальных систем и электромагнитной совместимости изделия                 И-21" по адресу: 140180, Московская область, г. Жуковский, ул Гарнаенва, д, 2а</t>
  </si>
  <si>
    <t>ООО "Инжиниринговая компания "2К"</t>
  </si>
  <si>
    <t>"Терминал по приему, хранению и регазификации сжиженного природного газа (СПГ) в Калининградской области, расположенный по адресу: Калиниградская область</t>
  </si>
  <si>
    <t>ПАО "Газпром инвест"                                ОГРН 1077847507759                          ИНН 7810483334                                   196210, г. Санкт-Петербург, ул. Стартовая, д. 6 литер Д</t>
  </si>
  <si>
    <t>АО "СтройТрансНефтеГаз"</t>
  </si>
  <si>
    <t>№ 275-17/ГГЭ-10748/02 (№ в Реестре 00-1-1-3-0725-17) от 21.03.2017 выдано ФАУ " Главгосэкспертиза России"</t>
  </si>
  <si>
    <t>№ 39-05-1023-2017МС от 22.05.2017 выдано Министерством строительства и ЖКХ РФ, срок действия - до 22.08.2018</t>
  </si>
  <si>
    <t>апрель 2016 - декабрь 2017</t>
  </si>
  <si>
    <t>"Реконструкция действующих и строительство новых объектов водорассольного комплекса, водозабора и сброса рассола в Балтийское море Калининградского ПХГдо проектного объема 800 млн. куб. м", расположенных по адресу: Калининградская область</t>
  </si>
  <si>
    <t>№ 276-17/ГГЭ-4795/02 от 21.03.2017 выдано ФАУ " Главгосэкспертиза России"</t>
  </si>
  <si>
    <t>№ 39-05-1024-2017МС от 22.05.2017 выдано Министерством строительства и ЖКХ РФ, срок действия - до 22.08.2018</t>
  </si>
  <si>
    <t>"Калининградское ПХГ (1-я очередь строительства)", расположенное по адресу: Калининградская область, Зеленоградский район, в районе поселка Романово</t>
  </si>
  <si>
    <t>№ 473-09/ГГЭ-4795/02 (№ в Реестре 00-1-4-3034-09)  от 07.08.2009  выдано ФАУ " Главгосэкспертиза России"</t>
  </si>
  <si>
    <t>№ RU39520303-069/09 МО от 19.08.2009 выдано Администрацией муниципального образования "Ковровское сельское поселение", срок действия - до 31,12.2009 (срок продлен до 31.12.2010, срок продлен до 31.12.2011, срок продлен от 26.01.2012 - до 31.12. 2019)</t>
  </si>
  <si>
    <t>март 2014 - декабрь 2019</t>
  </si>
  <si>
    <t>"Замена  сырья установок УПВ на природный газ. Перевод технологических печей с жидкого топлива на природный газ". Этап П, расположенных по адресу: г. Ярославль, Московский проспект, дом 150</t>
  </si>
  <si>
    <t>№ 332-15/СПЭ-3154/02 (№ в Реестре 00-1-4-1811-15) от 30.04.2015 выдано ФАУ "Главгосэкспертиза России"</t>
  </si>
  <si>
    <t>№ 76-301000-219-2017 от 08.06.2017 выдано Департаментом архитектуры и земельных ресурсов мэрии города Ярославля, срок исполнения - до 09.09.2018</t>
  </si>
  <si>
    <t>август 2017 - сентябрь 2018</t>
  </si>
  <si>
    <t>"Замена  сырья установок УПВ на природный газ. Перевод технологических печей с жидкого топлива на природный газ". 1 этап. 2 участок, расположенных по адресу: Ярославская область, г. Ярославль, Ярославский район, Некрасовский район</t>
  </si>
  <si>
    <t>№ 590-14/СПЭ-3154/02 (№ в Реестре 00-1-4-3775-14) от 26.09.2014 выдано ФАУ "Главгосэкспертиза России" Санкт-Петербургский филиал</t>
  </si>
  <si>
    <t>№ 76-000-02-2017 от 14.06.2017 выдано Департаментом строительства Ярославской области, срок действия - до 14.03.2018</t>
  </si>
  <si>
    <t xml:space="preserve">"Кольцевой нефтепродуктопровод вокруг г. Москва. Отвод на НС "Новоселки", линии АБ, ДТ Ду250 мм. Реконструкция", расположенный по адресу: </t>
  </si>
  <si>
    <t xml:space="preserve">АО "Транснефть - Верхняя Волга"                                                    ОГРН 1025203014748,                          ИНН 5260900725                          </t>
  </si>
  <si>
    <t>№ 108-17/ГГЭ-10945/02 от 09.02.2017 выдано ФАУ "Главгосэкспертиза России"</t>
  </si>
  <si>
    <t>"Научно-производственная база "Всероссийского научно-исследовательского института систем орошения и сельхозводоснабжения "Радуга", расположенная по адресу: 140483, Московская область, Коломенский район, поселок Радужный, д. 38</t>
  </si>
  <si>
    <t>"Здание 121 (механообрабатывающий цех), здание № 122 (сварочно-термический корпус), здание № 126 (корпус химии и пластмасс), здание № 153 (котельная), здание № 126 А (склад хранения химикатов) на объекте № 6" в составе проекта "Реконструкция и техническое перевооружение производства, 2 этап" ФГУП "КБМ" на земельном участке с кадастровым номером 50:34:0030102:0002", расположенные по адресу: Московская область, Коломенский район, вблизи г. Коломна, Шуровское военное лесничество.</t>
  </si>
  <si>
    <t>№ RU-50527000-244 от 14.08.2013 выдано Администрацией Коломенского муниципального района Московской области, срок действия - до 30.12.2017</t>
  </si>
  <si>
    <t>"База Федерального государственного образовательного учреждения дополнительного профессионального образования "Коломенский институт переподготовки и повышения квалификации руководящих кадров и специалистов", расположенный по адресу: 140483, Московская область, Коломенский район, поселок Радужный, д. 33</t>
  </si>
  <si>
    <t>№ RU-50527000-18 от 27.09.2010 выдано Администрацией сельского поселения Радужное Коломенского муниципального района Московской области, срок действия - до 01.01.2013</t>
  </si>
  <si>
    <t>"Водозаборный узел", расположенный по адресу: Московская область, Пушкинский район, пос. Ашукино, ул. Лесная, д. 1</t>
  </si>
  <si>
    <t>№ RU-50522104-60/ю от 27.09.2010 выдано Администрацией городского поселения Ашукино Пушкинскогомуниципального района Московской области, срок действия - до 31.12.2015</t>
  </si>
  <si>
    <t>"Здание 124 (караульное помещение с проходной), сооружение № 153 А (резервуары дизельного топлива), сооружение № 153 Б (насосная дизельного топлива), сооружение № 153 В (баки аккумуляторы ГВС), здание № 126 К (компрессорная), здание ТП-10Н (трансформаторная подстанция), сооружение № 153 Г (очистные сооружения дождевых вод), здание № 190 (пожарное депо на 2 автомобиля), сооружение ПРУ (противорадиационное укрытие) на объекте № 6" в составе проекта "Реконструкция и техническое перевооружение производства, 2 этап" ФГУП "КБМ" на земельном участке с кадастровым номером: 50:34:0030102:0002", расположенного по адресу: Московская область, Коломенский район, вблизи г. Коломна, Шуровское военное лесничество.</t>
  </si>
  <si>
    <t>№ RU-50527000-243 от 14.08.2013 выдано Администрацией Коломенского муниципального района Московской области, срок действия - до 24.01.2018</t>
  </si>
  <si>
    <t>"Строительство зданий и сооружений, расположенных на трассе железножорожного пути небольшого пользования на объекте № 2, проектируемых в составе линейного объекта (219-погрузочно-разгрузочная платформа, № 220-КПП, № 221 - погрузочно-разгрузочная платформа, № 222 - площадка для отстоя вагонов, № 223 - площадка для отстоя вагонов, № 225 - очистные сооружения дождевых вод, 225/1 - несковая площадка, № 225/2 - резервуар-накопитель бытовых стоков, № 226/1,2 - пункт обогрева)" в составе проекта "Реконструкция и техническое перевооружение производства, 2 этап" ФГУП "КБМ", расположенных на земельном участке с К№50:34:0030102:0002", расположенного по адресу: Московская область, Коломенский район, вблизи г. Коломна, Щуровское военное лесничество.</t>
  </si>
  <si>
    <t>№ RU-50527000-120 от 22.05.2014 выдано Администрацией Коломенского муниципального района Московской области, срок действия - до 24.01.2018</t>
  </si>
  <si>
    <t>"Здание 224 (инженерный корпус) на объекте № 2 в составе проекта "Реконструкция и техническое перевооружение производства, 2 этап ФГУП "КБМ" на земельном участке с кадастровым номером: 50:34:0030102:0002", расположенного по адресу: Московская область, Коломенский район, вблизи г. Коломна, Щуровское военное лесничество</t>
  </si>
  <si>
    <t>№ RU-50527000-245 от 14.08.2013 выдано Администрацией Коломенского муниципального района Московской области, срок действия - до 10.10.2017</t>
  </si>
  <si>
    <t xml:space="preserve">" Сети телекоммуникаций, информационно-вычислительные сети РЦП, 2-ой и 3-ей очередей застройки района РЦП":                                            - 1 этап - прокладка сетей телекоммуникаций, информационно-вычислительных сетей 2-ой очереди застройки района РЦП;                                                                     - прокладка сетей телекоммуникаций, инормационно-вычислительных сетей 3-ей очереди застройки района РЦП от КN 161 до КN 224", расположенных по адресу: 141980, Московская область, г. Дубна, Российский центр программирования. </t>
  </si>
  <si>
    <t>№ RU-50319000-13 от 31.01.2012;                       № RU-50319000-231 от 30.12.2013    выдано Администрацией города Дубны Московской области, срок действия - до 30.06.2017</t>
  </si>
  <si>
    <t>"Общежитие № 3 войсковой части 3111 корпус "Л" по адресу: Московская область, г. Балашиха, мкр. Дзержинского, войсковая часть 3111</t>
  </si>
  <si>
    <t>Генподрядчик:                                                      ООО "Эскиз"</t>
  </si>
  <si>
    <t>№ 50-1-5-1742-12 от 16.11.2012 выдано ГАУ МО "Московская областная государственная экспертиза"</t>
  </si>
  <si>
    <t>№ RU50315000-136 от 11.09.2013 выдано Администрацией городского округа Балашиха Московской области, срок действия - до 20.02.2017 (срок продлен от 03.02.2017 - до 20.08.2017)</t>
  </si>
  <si>
    <t>"Жилой дом № 4 с инженерными сетями" по адресу: Московская область, г. Балашиха, западная часть мкр. Дзержинского</t>
  </si>
  <si>
    <t>Застройщик:                             Войсковая часть 3111                  Технический заказчик:                                           ФГКУ "4 Центр заказчика-застройщика войск национальной гвардии РФ (в/ч 6897, г. Балашиха)                                         ИНН 5001077157               143915, МО, г. Балашиха, мкр. Никольско-Архангельский, шоссе Энтузиастов,  д. 2/4,  корпус 4</t>
  </si>
  <si>
    <t>Генподрядчик:                                                       ООО "ПромДорСтрой"</t>
  </si>
  <si>
    <t>№ 50-1-5-1656-12 от 01.11.2012 выдано ГАУ МО "Московская областная государственная экспертиза"</t>
  </si>
  <si>
    <t>№ RU50315000-137 от 11.09.2013 выдано Администрацией городского округа Балашиха Московской области, срок действия - до 16.06.2016 (срок продлен от 23.06.2016 - до 12.07.2017)</t>
  </si>
  <si>
    <t>30.09.2013 -  23.06.2017</t>
  </si>
  <si>
    <t>"Жилой дом № 3 с инженерными сетями" по адресу: Московская область, г. Балашиха, западная часть мкр. Дзержинского</t>
  </si>
  <si>
    <t>№ 50-1-5-1654-12 от 01.11.2012 выдано ГАУ МО "Московская областная государственная экспертиза"</t>
  </si>
  <si>
    <t>№ RU50315000-21 от 14.02.2013 выдано Администрацией городского округа Балашиха Московской области, срок действия - до 16.06.2016 (срок продлен от 23.06.2016 - до 09.02.2018)</t>
  </si>
  <si>
    <t>05.03.2013 - 23.06.2017</t>
  </si>
  <si>
    <t>"Магистральные сети водоснабжения, водоотведения, теплоснабжения, сети связи и автомобильные дороги" по адресу: Московская область, г. Балашиха, западная часть микрорайона Дзержинского</t>
  </si>
  <si>
    <t>№ 50-1-5-1519-12 от 01.10.2012 выдано ГАУ МО "Московская областная государственная экспертиза"</t>
  </si>
  <si>
    <t>№ RU50315000-23 от 14.02.2013 выдано Администрацией городского округа Балашиха Московской области, срок действия - до 29.05.2017 (срок продлен от 23.05.2017 - до 29.11.2017)</t>
  </si>
  <si>
    <t>05.03.2013 - 03.07.2017</t>
  </si>
  <si>
    <t>« Техническое перевооружение и реконструкция цехов и участков ОАО «ГосМКБ «Радуга» им. А.Я. Березняка г. Дубна Московской области» ОАО «Корпорация «Тактическое перевооружение» г. Королев Московской области» Корпус № 78А. по адресу: Московская область, , г. Дубна, ул. Жуковского, дом 2 а.</t>
  </si>
  <si>
    <t>Реконструкция корпуса № 8 Федерального бюджетного учреждения науки «Государственного научного центра прикладной микробиологии и биотехнологии» Федеральной службы по надзору в сфере защиты прав потребителей и благополучия человека, расположенного по адресу: Московская область, Серпуховский район, поселок Оболенск.</t>
  </si>
  <si>
    <t>№ 67-27-0658-2016МС от 30.05.2016 выдано Министерством строительства и ЖКХ РФ, срок действия до 28.02.2017 (срок действия разрешения продлен от 10.02.2017 -  до 30.12.2017)</t>
  </si>
  <si>
    <t>01.09.2016 - 30.12.2017</t>
  </si>
  <si>
    <t>№ RU50-42-2015-706 от 08.05.2015 выдано Министерством строительного комплекса Московской области, срок действия - до 08.07.2016 (срок действия продлен от 01.08.2016 - до 01.10.2017)</t>
  </si>
  <si>
    <t xml:space="preserve">№ RU50-29-2207-2015 от 08.12.2015 выдано Министерством строительного комплекса Московской области, срок действия - до 08.10.2017 </t>
  </si>
  <si>
    <t>ФБУ науки «Государственного научного центра прикладной микробиологии и биотехнологии» Федеральной службы по надзору в сфере защиты прав потребителей и благополучия человека МО, Серпуховский район, раб. пос. Оболенск</t>
  </si>
  <si>
    <t>"Реконструкция тренировочной площадки на стадионе "Родина", расположенного по адресу: 141400, Российская Федерация, Московская область, г. Химки, ул. Чкалова, дом 4а</t>
  </si>
  <si>
    <t>Застройщик/Технический заказчик: Автономное учреждение "Арена Химки" Муниципального образования городской округ Химки Московской области                                                 ОГРН 1035009569297    ИНН 5047069529                                      141400, РФ, Московская обл., г. Химки, ул. Кирова, вл. 24</t>
  </si>
  <si>
    <t>№ 50-1-1-3-1335-16 от 27.12.2016 выдано ГАУ МО "Московская областная государственная экспертиза"</t>
  </si>
  <si>
    <t xml:space="preserve">№ RU50-35-8119-2017 от 16.05.2017 выдано Министерством строительного комплекса Московской области, срок действия - до 16.12.2017 </t>
  </si>
  <si>
    <t>26.07.2017 - 26.02.2018</t>
  </si>
  <si>
    <t>ОАО «Научно-Производственная Корпорация «Конструкторское Бюро Машиностроения» (ОАО «НПК «КБМ»)</t>
  </si>
  <si>
    <t>№ 412-13/ГГЭ-8489/03 от 21.05.2013 выдано ФАУ «Главгосэкспертиза России»</t>
  </si>
  <si>
    <t>ФГОУДПО «Коломенский институт переподготовки и повышения квалификации руководящих кадров и специалистов»</t>
  </si>
  <si>
    <t>Войсковая часть №3641</t>
  </si>
  <si>
    <t>№ 412-13/ГГЭ-8489/03 (№ в Реестре 00-1-4-2150-13) от 21.05.2013 выдано ФАУ «Главгосэкспертиза России»</t>
  </si>
  <si>
    <t>ОАО «Особые экономические зоны»</t>
  </si>
  <si>
    <t xml:space="preserve">Заключение Госэкспертизы № 50-1-5-0219-10 от 29.03.2010 </t>
  </si>
  <si>
    <t>ФГНУ «Всероссийский научно-исследовательский институт систем орошения и сельхозводоснабжения «Радуга"</t>
  </si>
  <si>
    <t xml:space="preserve">№ RU-50527307-24 от 01.12.2010 выдано Администрацией сельского поселения Радужное Коломенского муниципального района Московской области, срок действия - до </t>
  </si>
  <si>
    <t>ООО "Бикор - БМП"</t>
  </si>
  <si>
    <t>№ RU 50-0069-МС от 07.04.2014 выдано Министерством строительства и жилищно - коммунального хозяйства РФ, действительно до 16.03.2017. Срок действия разрешения продлен до от 01.03.2017 до 07.03.2018</t>
  </si>
  <si>
    <t>03.2014 - 03.2018</t>
  </si>
  <si>
    <t xml:space="preserve">№ RU 50-0106-МС от 26.05.2014 Министерство строительства и жилищно - коммунального хозяйства, срок действия - 
до 26.10. 2015 (продлено до 26.03.2017)
</t>
  </si>
  <si>
    <t>ООО "СПФ "Стромос"                   ОАО "СУ-920"</t>
  </si>
  <si>
    <t>№ 33-RU 33501000-225-2015 от 30.12.2015 выдано Администрацией Александровского района Владимирской области, срок действия - до 01.06.2016.. Срок действия настоящего разрешения продлен до 26.12.2016 (продлено до 01.10.2017)</t>
  </si>
  <si>
    <t>18.02.2016 - 01.10.2017</t>
  </si>
  <si>
    <t>№ 50-000-42-2015-04-ФКА от 07.08.2015 выдано Федеральным космическим агентством, срок действия - до 23.02.2017 (срок действия продлен до 23.02.2018)</t>
  </si>
  <si>
    <t>21.08.2015 - 23.02.2018</t>
  </si>
  <si>
    <t>"Производственное здание № 111", расположенное по адресу: 141983, Московская область, г. Дубна, ул. Жуковского, д. 2а, строение 19</t>
  </si>
  <si>
    <t>ООО "ПСК ПРОМСТРОЙ"</t>
  </si>
  <si>
    <t xml:space="preserve">№ 03-1/91 от 27.06.2012г. выдано Федеральное дорожное агенство Министерства транспорта Российской Федераци, срок действия - до 25.10.2015;                                                 № 50 - 000-047-2015 от 10.06.2015 выдано Федеральное дорожное агенство Министерства транспорта Российской Федераци, срок действия - до 09.04.2017 (продлено до 30.11.2019) </t>
  </si>
  <si>
    <t>27.07.2012 - 30.11.2019</t>
  </si>
  <si>
    <t>не выдано                            Объект передан в Главгосстройнадзор Московской области от по Акту приема-передачи от 18.08.2017</t>
  </si>
  <si>
    <t>"Реконструкция тренировочной площадки на стадионе "Строитель", расположенного по адресу: 143345,  Российская Федерация, Московская область, Наро-Фоминский район, р/п Селятино, ул. Спортивная, дом 3</t>
  </si>
  <si>
    <t>Застройщик:</t>
  </si>
  <si>
    <t>Генподрядчик: Муниципальное автономное учреждение спорта                                        Стройконтроль: АНО "АРЕНА-2018"</t>
  </si>
  <si>
    <t>№ 50-1-1-2-1284-16 от 23.12.2016 выдано ГАУ МО "Московская областная государственная экспертиза"</t>
  </si>
  <si>
    <t>11.07.2017 - 11.03.2018</t>
  </si>
  <si>
    <t>"Техническое перевооружение и реконструкция опытного производства Жуковский летно-испытательной и доводочной базы ОАО "Туполев" г. Жуковский Московской области, расположенного по адоресу: Московская область, г. Жуклвский, ул. Туполев, корпус № 5</t>
  </si>
  <si>
    <t xml:space="preserve">Застройщик/Технический заказчик: Публичное акционерное общество "Туполев"                               ОГРН 1027739263056                   ИНН 7705313252                       105005, Москва, а/я 20, набережная Академика Туполева, дом 17 </t>
  </si>
  <si>
    <t>№ 640-10/ГГЭ-6828/03 (№ в Реестре 00-1-4-2700-10) от 16.07.2010 выдано ФГУ "Главгосэкспертиза России"</t>
  </si>
  <si>
    <t>№ 50-52-1066-2017МС от 04.07.2017 выдано Министерством строительства и ЖКХ РФ, срок действия - до 04.01.2019</t>
  </si>
  <si>
    <t>04.07.2017 - 04.01.2019</t>
  </si>
  <si>
    <t>"Реконструкция кольцевого МНПП вокруг г. Москвы для проведения внутритрубной диагностики (с обустройством узлов камер пуска-приема СОД). Второй этап", расположенного по адресу: РФ, Молнечногорский район Московской области, Пушкинский район Московской области</t>
  </si>
  <si>
    <t xml:space="preserve">Застройщик/Технический заказчик:                                                АО "Транснефть - Верхняя Волга"                                                    ОГРН 1025203014748,                          ИНН 5260900725                         603600, г. Нижний Новгород, пер. Гранитный, дом 4/1                                            </t>
  </si>
  <si>
    <t>№ 819-16/ГГЭ-9885/02 (№ в Реестре 00-1-1-3-2311-16) от 22.07.2016 выдано ФАУ "Главгосэкспертиза России"</t>
  </si>
  <si>
    <t>№ 50-000-1104-2017МС от 09.08.2017 выдано Министерством строительства и ЖКХ РФ, срок действия - до 11.12.2017</t>
  </si>
  <si>
    <t>29.08.2017 - 11.12.2017</t>
  </si>
  <si>
    <t>"Проекты по реконструкции ремонтонепригодных мостов (строительство и реконструкция мостов и путепроводов). Реконструкция моста через суходол на км 43+350 автомобильной дороги М-8 "Холмогоры" Москва - Ярославль - Вологда - Архангельск (подъезд к городу Кострома), Ярославская область, расположенного по адресу: Ярославская область, Некрасовский муниципальный район</t>
  </si>
  <si>
    <t>Застройщик/Технический заказчик:                               Федеральное казенное учреждение "Управление автомобильной магистрали Москва - Архангельск Федерального дорожного агентства"  (ФКУ УПРДОР "Холмогоры")                                                          ОГРН 1023500871712                      ИНН 3525065660                                                160001, г. Вологда,  проспект Победы, дом 33</t>
  </si>
  <si>
    <t>№ 103-15/СПЭ-3289/02 от 17.02.2015 выдано ФГУ "Главгосэкспертиза России" Санкт-Петербургский филиал</t>
  </si>
  <si>
    <t>№ 76-ru 76509302-084-2017 от 14.08.2017 выдано Федеральным дорожным агентством Министерства транспорта Российской Федерации, срок действия - до 13.11.2017</t>
  </si>
  <si>
    <t>25.08.2017 - 31.08.2017</t>
  </si>
  <si>
    <t>"Реконструкция и техническое перевооружение для создания комплекса натурных испытаний авиационных боевых комплексов с целью отработки и достижения устойчивой работы силовых установок при применении вооружения"(1 этап - строительство газопровода протяженностью 5894 м.п.; строительство котельных № 1Б, 3А, 3Б, реконструкция котельной № 2; этап - строительство и реконструкция автодороги и ограждения периметра, строительство котельной № 1А, реконструкция стендов № 1 и № 2, стенда испытаний БНИ), расположенного по адресу: 140250, Московская область, Воскресенский район, пгт. Белоозерский, на земельном участке с КН № 50:29:0000000:4</t>
  </si>
  <si>
    <t xml:space="preserve">Федеральное казенное предприятие "Государственный казенный научно-испытательный полигон авиационных систем" (ФКП "ГКНИПАС")  ОГРН 1035001302160                    ИНН 5005020218                         140250, Московская область, Воскресенский район, пос. Белоозерский </t>
  </si>
  <si>
    <t>№ RU505141-1-171 от 28.08.2014 выдано Администрацией городского поселения Белоозерский Воскресенского муниципального района Московской области, срок действия - до 28.12.2019</t>
  </si>
  <si>
    <t>сентябрь 2014 - декабрь 2020</t>
  </si>
  <si>
    <t>№ 50-1-4-1013-13 от 30.07.2013 выдано ГАУ МО "Мособлгосэкспертиза"</t>
  </si>
  <si>
    <t>ООО "ДОРМОСТСЕРВИС"</t>
  </si>
  <si>
    <t>ООО "Юрифрейд"</t>
  </si>
  <si>
    <t>№ RU 50308000-170/4 от 08.07.2014, Федеральным агенством воздушного транспорта Минстерства транспорта РФ
до 08.03.2017 (срок действия разрешения продлен до 08.03.2018)</t>
  </si>
  <si>
    <t>08.2014 - 03.2018</t>
  </si>
  <si>
    <t>ООО "Дитеско"</t>
  </si>
  <si>
    <t>ООО "ДОРИНЖСТРОЙ" (ООО "ДИС")</t>
  </si>
  <si>
    <t xml:space="preserve">ООО "Геталюкс Айр"                                            </t>
  </si>
  <si>
    <t>ООО "Стройконсалтинг"</t>
  </si>
  <si>
    <t xml:space="preserve">Реконструкция здания трансформаторной мастерской (ТМХ), электроснабжение помещений и оборудования трансформаторной мастерской, системы маслопроводов Рыбинской ГЭС, по адресу: Ярославская  обл.,
 г. Рыбинск
</t>
  </si>
  <si>
    <t>№ 50-10-272-2017/ФАВТ-04 от 22.02.2017 выдано Федеральным агентством воздушного транспорта Министерства транспорта РФ, срок действия - до 06.05.2017  (действие  разрешения продлено до 06.01.2018)</t>
  </si>
  <si>
    <t>13.03.2017 - 06.01.2018</t>
  </si>
  <si>
    <t xml:space="preserve">"Реконструкция и техническое перевооружение корпуса 100-1" (Корректировка). Московская область, г. Королев, ул. Пионерская д. 4 </t>
  </si>
  <si>
    <t>№ RU 50302000-331 от 27.08.2012 Федеральное космическое агенство          Новое разрешение на строительство выдано Департаментом организации капитального строительства предприятий Госкорпорации "Роскосмос" от 24.08.2017 № 50-339000-66-2017-77-ГКР, срок действия разрешения - до 24.06.2019</t>
  </si>
  <si>
    <t>01.07.2010-24.06.2019</t>
  </si>
  <si>
    <t>№ RU 50308000-248/4 от 02.03.2015 выдано Федеральным агентством воздушного транспорта РФ, срок действия - до 05.03.2016.                                              Действие разрешения продлено до 06.11.2016. Срок действия продлен до 06.03.2017 (продлено до 06.07.2017, продлено до 06.11.2017)</t>
  </si>
  <si>
    <t>01.02.2016 - 06.11.2017</t>
  </si>
  <si>
    <t>Генподрядчик:  ООО "БалтМорСтрой"</t>
  </si>
  <si>
    <t>№ RU 50308000-181/4 от 08.08.2014 выдано Федеральным агенством воздушного транспорта Минстерства транспорта РФ, срок действия - 
до 05.12.2014. Срок действия разрешения продлён до 05.08.2015 (Действие настоящего разрешения продлено до 05.12.2016). Срок действия разрешения продлен до 05.04.2017</t>
  </si>
  <si>
    <t>08.2014 -03.2017</t>
  </si>
  <si>
    <t>АО "РТ - ЭКОС"</t>
  </si>
  <si>
    <t>Генподрядчик:  ООО "Уютный двор"                                            Стройконтроль:   ООО "ДорСтройСервис"</t>
  </si>
  <si>
    <t>Генподрядчик:                                        АО "РЖДстрой"</t>
  </si>
  <si>
    <t>29.10.2015 - 01.03.2018</t>
  </si>
  <si>
    <t xml:space="preserve">№ RU67518318-082 от 06.08.2015 выдано Администрацией Талашкинского сельского поселения Смоленского района Смоленской области, срок действия до 06.04.2017;                                                 Новое разрешение на строительство  от 26.08.2016 № 67-RU67518318-134-2016 выдано Администрацией Талашкинского сельского поселения Смоленского района Смоленской обл., срок действия - до 01.03.2018                                           </t>
  </si>
  <si>
    <t>ООО "Маринер"</t>
  </si>
  <si>
    <t xml:space="preserve">№1023900552642 «069» от 22.12.2006 выдано Нестеровским ГО № RU39514000-224/2011  от 01.11.2011 выдано Нестеровским ГО, срок действия - до 01.11.2016 (срок действия разрешения продлен до 01.11.2017)
</t>
  </si>
  <si>
    <t>2007 - 11.2017</t>
  </si>
  <si>
    <t>Генподрядчик:  АО "ПромЭлектроМонтаж - СТН"</t>
  </si>
  <si>
    <t>Генподрядчик:  ООО "Дорожная Строительная Компания"  (ООО "ДСК")                                                                  Стройконтроль:   ООО "ДорСтройНадзор"</t>
  </si>
  <si>
    <t xml:space="preserve">Строительство и реконструкция Московского большого кольца через Дмитров. Сергиев Посад. Орехово-Зуево. Воскресенск. Михнево, Балабаново, Рузу, Клин на участке пересечения с автомобильной дорогой М-7 "Волга" от Москвы через Владимир, Нижний Новгород, Казань до д. Стенино, Московская область, Орехово - Зуевский р-н, А-108 на участке от пересечения с  М-7. П этап              </t>
  </si>
  <si>
    <t>18.02.2014-31.10.2017</t>
  </si>
  <si>
    <t>№ 50-510304-41-2015-04-ФКА от 31.07.2015 выдано Управлением инвестиционных программ и капитального строительства Федерального космического агентства, срок действия - до 01.10.2016 (срок действия продлен до 31.12.2016). Срок действия разрешения продлен - до 16.04.2017. Действие разрешения продлено до 31.08.2017 (срок продлен до 31.10.2017)</t>
  </si>
  <si>
    <t>№ 00-000-0527--2016МС от 02.02.2016 выдано Министерством строительства и жилищно-коммунального хозйства РФ, срок действия - до 02.03.2017 (срок действия продлен до 02.12.2017)</t>
  </si>
  <si>
    <t>16.05.2016 - 02.12.2017</t>
  </si>
  <si>
    <t>№ RU 50308000-180/4 от 08.08.2014, Федеральным агенством воздушного транспорта, 
до 10.08.2016 (срок продлен до 10.12.2016). Действие разрешения продлено до 10.04.2017 (продлено до 13.08.2017, срок продлен до 10.12.2017)</t>
  </si>
  <si>
    <t xml:space="preserve">август 2014  –                          декабрь 2017 </t>
  </si>
  <si>
    <t xml:space="preserve">"Техническое перевооружение и реконструкция экспериментально-исследовательского комплекса (г. Москва) и техническое перевооружение комплекса испытательных стендов (г. Лыткарино Московской области), 1 этап" по адресу;  Московская область, г. Лыткарино, 
промзона Тураево, строение 7
</t>
  </si>
  <si>
    <t>Генподрядчик: ООО "Закнефтегазстрой - Прометей"  (ООО "ЗНГС-Прометей")           Стройконтроль:  ООО "Свис Инжиниринг Груп" (ООО "СЕГ")</t>
  </si>
  <si>
    <t>"Строительство сети цифрового наземного телевизионного вещания  Московской области  (1 - 1У этапы)" "Строительство сети цифрового наземного телевизиолнного вещания Московской области (1У этап)", расположенного по адресу: г. Москва, поселение Роговское, вблизи п. Рогово, Московская область,  Истринский район, Лучинское с/п, вблизи д. Давыдковское</t>
  </si>
  <si>
    <t>"Здание пожарно-спасательной части № 5", расположенное по адресу: 153040, Ивановская область, город Иваново, улица Любимова, дом 13</t>
  </si>
  <si>
    <t>ООО "Дорожное управление"</t>
  </si>
  <si>
    <t>№ 33-26-0747-2016МС от 15.07.2016 выдано Министерством строительства и жилищно-коммунального хозяйства РФ, срок действия - до 15.07.2017 (срок продлен от 25.05.2017 до 15.07.2019)</t>
  </si>
  <si>
    <t>10.2016 - 15.07.2019</t>
  </si>
  <si>
    <t>"Строительство пешеходного перехода на о.п. Чуприяновка Октябрьской железной дороги", расположенного по адресу: Российская Федерация, Тверская область, Калининский район, Щербининское сельское поселение, пос. Чуприяновка</t>
  </si>
  <si>
    <t xml:space="preserve">ОАО "Российские железные дороги" (ОАО "РЖД")               Дирекция по комплексной реконструкции железных дорог и строительству объектов железнодорожного транспорта (ДКРС ОАО "РЖД") - Филиал ОАО "РЖД"                                   ИНН  7708503727      </t>
  </si>
  <si>
    <t>№ 075-13/СПЭ-2293/02 (№ в Реестре 00-1-4-0773-13) от 22.02.2013 выдано ФАУ "Главгосэкспертиза России" Санкт-Петербургский филиал</t>
  </si>
  <si>
    <t>№ 69-10-1006-2017МС от 25.04.2017 выдано Министерством строительства и ЖКХ РФ, срок действия - до 25.10.2017 (срок действия продлен 06.09.2017 до 06.11.2018)</t>
  </si>
  <si>
    <t>август 2017 - ноябрь 2018</t>
  </si>
  <si>
    <r>
      <t>"Перевод МН "Горький-Ярославль</t>
    </r>
    <r>
      <rPr>
        <b/>
        <sz val="10"/>
        <rFont val="Times New Roman"/>
        <family val="1"/>
        <charset val="204"/>
      </rPr>
      <t xml:space="preserve"> Dn 800 под перекачку нефтепродуктов. Перевод МНПП "Горький-Новки" участок "Староликеево-Второво" 0-214 км, Dn 500 под перекачку нефти. Реконструкция", расположенного по адресу: Ивановская область: Ивановский район, Савинский район, Комсомольский район; Нижегородская область:  Павловский район, Богородский райлон; Владимирская область: Гороховецкий район, Вязниковский район, Ковровский район</t>
    </r>
  </si>
  <si>
    <t>№ 0231-17/СПЭ-4008/02 (№ в Реестре 00-1-1-3-1817-17) от 14.07.2017 выдано ФАУ "Главгосэкспертиза России" Санкт-Петербургский филиал"</t>
  </si>
  <si>
    <t>Ивановская, Нижегородская, Владимирская</t>
  </si>
  <si>
    <t>"Кольцевой нефтепродуктопровод вокруг г. Москва. ЗПК 47,9 км (переход через а/д Варшавское шоссе), линия ДТ Ду-350 мм. Реконструкция", расположенный по адресу: Московская область, п. Щаповское</t>
  </si>
  <si>
    <t>№ 399-17/ГГЭ-10938/02 (№ в Реестре 00-1-1-3-1019-17) от 18.04.2017  выдано ФАУ "Главгосэкспертиза России"</t>
  </si>
  <si>
    <t>№ 77-247000-015175-2017 от 28.08.2017 выдано Комитетом государственного строительного надзора города Москвы, срок действия - до 28.02.2018</t>
  </si>
  <si>
    <t>29.09.2017 - 02.02.2018</t>
  </si>
  <si>
    <t>"Новый выход на Московскую кольцевую автомобильную дорогу с федеральной автомобильной дороги М-1 "Беларусь" Москва - Минск) (соединительная автомобильная магистраль от МКАД в районе транспортной развязки с Молодогвардейской улицей до автомобильной дороги М-1 "Беларусь" Москва - Минск) (Одинцовский район, Московская область). Реконструкция опор под видеостанции. Первый пусковой комплекс" по адресу: Московская область, Одинцовский район</t>
  </si>
  <si>
    <t>Застройщик:                         Открытое акционерное общество "Главная дорога"                                                      ОГРН 1077762403729                                        ИНН 7726581132                                                              117556, Москва, Варшавское шоссе, д. 95, корп. 1,</t>
  </si>
  <si>
    <t>№ 1294-16/ГГЭ-2392/04 (№ в Реестре 00-1-1-3-3622-16) от 24.11.2016 выдано ФАУ "Главгосэкспертиза России"</t>
  </si>
  <si>
    <t>№50-000-093-2017 от 11.09.2017 выдано Федеральнам дорожным агентством Министерства транспорта РФ, срок действия - до 10.11.2017</t>
  </si>
  <si>
    <t>22.09.2017 - 10.11.2017</t>
  </si>
  <si>
    <t>"Строительство левого поворота (разворота) на транспортной развязке в районе путепровода на км 9+136 федеральной автомобильной дороги общего пользования А-217 "Приморское полукольцо" Калининград - Светлогорск", расположенного по адресу: Федеральная автомобильная дорога общего пользования А-217 "Приморское полукольцо" Калининград - Светлогорск, км 9+136, Калининградская область, гурьевский район</t>
  </si>
  <si>
    <t>Застройщик/Технический заказчик:    ООО "Балтийский Молл"                                             ОГРН 1143926003660                                         ИНН 3906315855                                            236022, г. Калининград, ул. Театральная, д. 30</t>
  </si>
  <si>
    <t>№ 216-17/ГГЭ-10943/04 (№ в Реестре 00-1-1-3-0581-17) от 10.03.2017 выдано ФАУ "Главгосэкспертиза России"</t>
  </si>
  <si>
    <t>"Федеральное государственное бюджетное образовательное учреждение среднего профессионального образования "Государственное училище (техникум) олимпийского резерва по хоккею" в г. Ярославле. Федеральный центр подготовки молодежного олимпийского резерва по хоккею, г. Ярославль, 2-й этап с инженерными коммуникациями", расположенного по адресу: г. Ярославль, ул. Дядьковская, (в районе пересечения с улицей Академика Колмогорова), квартал, ограниченный ул. Чернопрудной, просп. Фрунзе, ул. Академика Колмогорова, ул. Дядьковской</t>
  </si>
  <si>
    <t xml:space="preserve">Застройщик/Технический заказчик:                         ФГУП "Дирекция Программы по развитию физической культуры и спорта"                                              ОГРН 1037739386959     ИНН 7704019160                               105064, г. Москва, ул. Казакова, д. 18                  </t>
  </si>
  <si>
    <t>№ 443-15/СПЭ-3258/02 (№ в Реестре 00-1-4-2687-15) от 17.07.2015 выдано ФАУ "Главгосэкспертиза России" Санкт-Петербургский филиал</t>
  </si>
  <si>
    <t>№ 76-301000-171-2016 от 06.05.2016 выдано Департаментом архитектуры и земельных отношений мэрии г. Ярославля, срок действия - до 07.02.2019</t>
  </si>
  <si>
    <t>01.06.2016 - 07.02.2019</t>
  </si>
  <si>
    <t>"Строительство 30-квартирного жилого дома с инженерными коммуникациями", расположенного по адресу: Ярославская область, г. Ярославль, ул. 1-я Кольцова, д. 36</t>
  </si>
  <si>
    <t>Застройщик/Заказчик:   ОАО "СтройУниверсал 7"</t>
  </si>
  <si>
    <t>№ 76-71-4-01-90-13 от 23.10.2013 выдано ГАУ Ярославской области "Государственная экспертиза в строительстве"</t>
  </si>
  <si>
    <t>№ RU7630100-346-2014 от 22.07.2014 выдано Департаментом архитектуры и развития территорий города мэрии  города Ярославля, срок действия - до 30.08.2015</t>
  </si>
  <si>
    <t>"Строительство изолятора временного содержания с инженерными коммуникациями" по адресу:  Ярославская область, г. Переславль-Залесский, пер. Горсоветский, д. 1</t>
  </si>
  <si>
    <t>Застройщик/Заказчик:  Переславль-Залесский МО МВД России                                           ИНН 7608004273                                                 152025, Ярославская область, г. Переславль-Залесский, пер. Горсоветский,  д. 1</t>
  </si>
  <si>
    <t>№ 76-1-4-0145-13 от 26.08.2013 выдано ГАУ Ярославской области "Государственная экспертиза в строительстве"</t>
  </si>
  <si>
    <t>№ 76-3302000-99-2015 от 29.10.2015 выдано Администрацией города Переславля-Залесского Ярославской области, срок действия - до 01.01.2017</t>
  </si>
  <si>
    <t>25.11.2015 - 01.01.2017</t>
  </si>
  <si>
    <t>"Строительство административного здания с инженерными коммуникациями", расположенного по адресу: г. Ярославль,   проспект Фрунзе  (напротив  дома 45)</t>
  </si>
  <si>
    <t>Застройщик/Технический заказчик:  Управление Министерства внутренних дел РФ по Ярославской области ОГРН 1027600677972                            ИНН 7604016045                                   150000, г. Ярославль, ул. Республиканская, д. 23</t>
  </si>
  <si>
    <t>№ 1709-14/ГГЭ-9582/05 от 30.12.2014 (№ в Реестре 00-1-4-5575-14) выдано ФАУ "Главгосэкспертиза России"</t>
  </si>
  <si>
    <t>декабрь 2015 - 4 кв. 2019</t>
  </si>
  <si>
    <t>"Реконструкция зданий с инженерными коммуникациями под Центр кинологической службы и благоустройство территории УМВД России по Ярославской области" по адресу: Ярославская область, г. Ярославль, ул. Промышленная, д. 10</t>
  </si>
  <si>
    <t>№ 76-1-5-0368-11 от 02.04.2012  выдано                    ГАУ Ярославской области "Государственная экспертиза в строительстве";                                                     № 76-1-4-0113-14 от 28.07.2014 выдано ГАУ ЯО "Яргосстройэкспертиза"</t>
  </si>
  <si>
    <t>№ RU76301000-395-2012 от 27.08.2012 выдано Департаментом архитектуры и развития территорий города мэрии  города Ярославля, срок действия - до 27.08.2018</t>
  </si>
  <si>
    <t>январь 2013 - 27.08.2018</t>
  </si>
  <si>
    <t>"Здание больницы с инженерными клммуникациями. Блок интенсивной терапии МСЧ УВД" по адресу: Ярославская область, г. Ярославль, ул. Харитонова, дом № 4</t>
  </si>
  <si>
    <t>№ 76-1-4-0459-08 от 31.12.2008 выдано ГАУ Ярославской области "Государственная экспертиза в строительстве"</t>
  </si>
  <si>
    <t>№ RU76301000-168-2014 от 23.04.2014 выдано Департаментом архитектуры и развития территорий города мэрии  города Ярославля, срок действия - до 29.01.2018</t>
  </si>
  <si>
    <t>23.04.2014 - 29.01.2018</t>
  </si>
  <si>
    <t>"Путепровод на ул. Гагарина, г. Домодедово (Строительство автомобильной дороги Каширское шоссе - Киселиха). 35 км пк 2 участка Москва - Кашира (перегон Бирюлево - Домодедово)</t>
  </si>
  <si>
    <t>Государственное казенное учреждение Московской области "Дирекция дорожного строительства"                      (ГКУ МО "ДДС")                     ОГРН 1155024002726     ИНН 5024153527</t>
  </si>
  <si>
    <t>№ 1595-15/ГГЭ-10247/04 (№ в Реестре 00-1-4-4214-15) от 22.11.2015 выдано ФАУ "Главгосэкспертиза России</t>
  </si>
  <si>
    <t>№ RU50-41-3493-2015 от 25.12.2015 выдано Министерством строительного комплекса Московской области, срок действия - до 25.12.2018</t>
  </si>
  <si>
    <t>25.12.2015 - 25.12.2018</t>
  </si>
  <si>
    <t>"Реконструкция для создания производства перспективных пиротехнических изделий с использованием безопасных технологий (в целях внедрения технологий №№ 1.2.6.15, 1.2.6.16, 1.2.6.17, 1.3.6.2, 1.ю3.6.3)" Открытое акционерное общество "Краснозаводский химический завод", г. Краснозаводск, Сергиево-Посадский район, Московская область (141321, Российская Федерация, площадь Рдултовского, 1, Сергиево-Посадский район, г. Краснозаводск, Московская область)</t>
  </si>
  <si>
    <t>Акционерное общество "Краснозаводский химический завод"</t>
  </si>
  <si>
    <t>№ 144-16/ГГЭ-10328/03 (№ в Реестре 00-1-1-3-0444-16) от 05.02.2016 выдано ФАУ "Главгосэкспертиза России"</t>
  </si>
  <si>
    <t>№ RU50-61-7914-2017 от 14.04.2017 выдано Министерством строительного комплекса Московской области, срок действия - до 14.01.2019</t>
  </si>
  <si>
    <t>10.05.2017 - 02.02.2019</t>
  </si>
  <si>
    <t>"Строительство проектируемой улицы № 1 "Большое кольцо" ("Западный объезд г. Сергиев Посад") (1, 2, 3 этапы)". Строительство проектируемой улицы № 1 "Большое кольцо" ("Западный объезд г. Сергиев Посад") (2 этап)"</t>
  </si>
  <si>
    <t>№ 500-14/СПЭ-2737/02 (№ в Реестре 00-1-4-3264-14) от 22.08.2014 выдано ФАУ "Главгосэкспертиза России" Санкт-Петербургский филиал</t>
  </si>
  <si>
    <t>№ RU50-28-5503-2016 от 27.07.2016 выдано Министерством строительного комплекса Московской области, срок действия - до 27.07.2017</t>
  </si>
  <si>
    <t>27.07.2016 - 27.07.2017</t>
  </si>
  <si>
    <t>"Реконструкция автомобильной дороги Шереметьево-1 - Шереметьево-2 (Старошереметьевское шоссе)</t>
  </si>
  <si>
    <t>№ 580-15/ГГЭ-9375/04 (№ в Реестре 00-1-4-1600-15) от 16.04.2015 выдано ФАУ "Главгосэкспертиза России"</t>
  </si>
  <si>
    <t>№ RU50-63-3080-2015 от 14.12.2015 выдано Министерством строительного комплекса Московской области, срок действия - до 14.09.2017</t>
  </si>
  <si>
    <t>18.01.2016 - 18.08.2017</t>
  </si>
  <si>
    <t>"Строительство транспортной развязки на пересечении Лыткаринского шоссе и магистрали М-5 "Урал" в Люберецком районе Московской области"</t>
  </si>
  <si>
    <t>Государственное казенное учреждение Московской области "Дирекция дорожного строительства"                      (ГКУ МО "ДДС")</t>
  </si>
  <si>
    <t>№ 50-1-4-1665-13                      от 09.12.2013  выдано    ГАУ МО "Мособлгосэкспертиза"</t>
  </si>
  <si>
    <t>№ RU50-14-927-2016 от 01.03.2016 выдано Министерством строительного комплекса Московской области, срок действия - до 31.11.2017</t>
  </si>
  <si>
    <t>29.04.2015 - 31.11.2017</t>
  </si>
  <si>
    <t xml:space="preserve">«Реконструкция базового кернохранилища Федерального фонда кернового материала, палеонтологических и литологических коллекций нефтей нефтегазоносных провинций России», расположенного по адресу:  Московская область, Нарофоминский район, г. Апрелевка, ул.1-я Кетрица, д. 1 
</t>
  </si>
  <si>
    <t xml:space="preserve">ФГУП "Всероссийский научно-исследовательский геологический нефтяной институт"  (ВНИИГНИ)   </t>
  </si>
  <si>
    <t>№ 464-15/ГГЭ-9851/03  №(№ в Реестре 00-1-4-1329-15) от 27.03.2015 выдано ФАУ «Главгосэкспертиза России</t>
  </si>
  <si>
    <t xml:space="preserve">«Реконструкция здания производственного корпуса и техническое перевооружение, включая оснащение оборудованием  «ПИРАМИДА-ДМРЛ» для федерального и региональногол центров сбора и обработки оперативной информации сети доплеровских метерологических радиолокаторов, Федерального государственного бюджетного учреждения «Центральная аэрологическая обсерватория» (г. Долгопрудный, Московская область) для создания информационно-аналитического центра. 1 этап: «Реконструкция здания производственного корпуса ФГБУ «ЦАО» для создания информационно-аналитического центра», расположенного по адресу: Московская область, г. Долгопрудный, ул. Первомайская, д. 3, корпус 19
</t>
  </si>
  <si>
    <t xml:space="preserve">Федеральное государственное бюджетное учреждение "Центральная аэрологическая обсерватория"                           (ФГБУ "ЦАО")   </t>
  </si>
  <si>
    <t>№ 1504-15/ГГЭ-10158/10 (№ в Реестре 00-1-6-1145-15) от 10.11.2015 выдано ФАУ «Главгосэкспертиза России»</t>
  </si>
  <si>
    <t>"Реконструкция лабораторно-испытательного корпуса (эллинга) АО "ДКБА" г. Долгопрудный, Московская область", расположенного по адресу: Московская область,, г. Долгопрудный, ул. Летная, д. 1</t>
  </si>
  <si>
    <t xml:space="preserve">ФГУП «Долгопрудненское конструкторское бюро автоматики» </t>
  </si>
  <si>
    <t>№ 50-1-5-1261-09 от 31.12.2009 выдано ГАУ МО «Мособлгосэкспертиза»</t>
  </si>
  <si>
    <t>«Учебно-лабораторные корпуса МФТИ,  г. Долгопрудный, Московская область  П этап - строительство учебно-лабораторного корпуса № 2", расположенного по адресу: Московская область, г. Долгопрудный, пер. Научный</t>
  </si>
  <si>
    <t>ФГАОУ ВПО "Московский физико-технический институт (государственный университет)"</t>
  </si>
  <si>
    <t>№ 941-14/ГГЭ-9309/05 (№ в Реестре 00-1-4-3000-14) от 01.08.2014 выдано ФАУ "Главгосэкспертиза России"</t>
  </si>
  <si>
    <t xml:space="preserve">«Учебно-лабораторные корпуса МФТИ,  г. Долгопрудный, Московская область 1У этап - строительство учебно-лабораторного корпуса № 1", расположенного по адресу:   Московская область, г. Долгопрудный, пер. Научный         
</t>
  </si>
  <si>
    <t>№ 1821-15/ГГЭ-9309/05 (№ в Реестре 00-1-4-4826-15) от 28.12.2015 выдано ФАУ "Главгосэкспертиза России"</t>
  </si>
  <si>
    <t xml:space="preserve">ФГБУ здравоохранения "Клиническая  больница № 119" ФМБА России    </t>
  </si>
  <si>
    <t>№ 50-1-5-1159-11 от 20.09.2011 выдано ГАУ МО «Мособлгосэкспертиза»</t>
  </si>
  <si>
    <t>№ RU50301000-309 от 19.12.2011 выдано Администрацией Химкинского района Московской области, срок действия - до 01.09.2014</t>
  </si>
  <si>
    <t>"Административное здание с встроенным гаражом-стоянкой  служебной техники и инженерными коммуникациями" по адресу: 150000, РФ, Ярославская область, г. Ярославль, Красная площадь, д. 8а</t>
  </si>
  <si>
    <t>Застройщик/Технический заказчик: Федеральное государственное казенное    учреждение  "1 отряд федеральной противопожарной службы по Ярославской области" (ФГКУ "1 ОФПС по Ярославской области")  ОГРН 1057600031620                  ИНН 7602047432</t>
  </si>
  <si>
    <t>№ 0363-16/РГЭ-3824/02 (№ в Реестре 00-1-1-3-4021-16) от 23.12.2016 выдано ФАУ "Главгосэкспертиза России"</t>
  </si>
  <si>
    <t>№ 76-301000-294-2017 от 24.07.2017 выдано Департаментом архитектуры и земельных отношений мэрии города Ярославля, срок действия 10.07.2018</t>
  </si>
  <si>
    <t xml:space="preserve">26.09.2017 - 09.07.2018 </t>
  </si>
  <si>
    <t>"Расходы на мероприятия по повышению уровня обустройства автомобильных дорог федерального значения. Строительство надземного пешеходного перехода на автомобильной дороге М-10 "Россия" Москва - Тверь - Великий Новгород - Санкт-Петербург на км 136, Тверская область", расположенных по адресу: Тверская область, Конаковский район</t>
  </si>
  <si>
    <t>Федеральное казенное учреждение "Управление автомобильной магистрали Москва - Санкт-Петербург Федерального дорожного агентства" (ФКУ УПРДОР "Россия"), ОГРН 1026940509364, ИНН  6905005038                                170100, г. Тверь, ул. Желябова, д. 21</t>
  </si>
  <si>
    <t>№ 69-1-4-0030-13 от 11.03.2013 выдано ГАУ "Госэкспертиза Тверской области"</t>
  </si>
  <si>
    <t>№ 69-ru69515308-102-2017 от 27.09.2017 выдано Федеральным дорожным агентством Министерства транспорта РФ, срок действия - до 26.06.2018</t>
  </si>
  <si>
    <t>октябрь 2017 - август 2018</t>
  </si>
  <si>
    <t>"Расходы на мероприятия по повышению уровня обустройства автомобильных дорог федерального значения. Строительство  пешеходного перехода в разных уровнях на км 47+870 автомобильной дороги М-10 "Россия" Москва - Тверь - Великий Новгород - Санкт-Петербург, Московская область", расположенных по адресу: Московская область, Солнечногорский район</t>
  </si>
  <si>
    <t>№ 343-14/СПЭ-2900/05  (№ в Реестре 00-1-6-0955-14) от 18.06.2014 выдано ФАУ "Главгосэкспертиза России" Санкт-Петербургский филиал</t>
  </si>
  <si>
    <t>№ 50-ru50531301-101-2017 от 27.09.2017 выдано Федеральным дорожным агентством Министерства транспорта РФ, срок действия - до 26.06.2018</t>
  </si>
  <si>
    <t>"Расходы на мероприятия по повышению уровня обустройства автомобильных дорог федерального значения. Строительство  пешеходного перехода в разных уровнях на км 43+830 автомобильной дороги М-10 "Россия" Москва - Тверь - Великий Новгород - Санкт-Петербург, Московская область", расположенных по адресу: Московская область, Солнечногорский район</t>
  </si>
  <si>
    <t>№ 50-1-4-1228-13 от 12.09.2013 выдано ГАУ Московской области "Московская областная государственная экспертиза"</t>
  </si>
  <si>
    <t>№ 50-ru50531301-103-2017 от 27.09.2017 выдано Федеральным дорожным агентством Министерства транспорта РФ, срок действия - до 26.06.2018</t>
  </si>
  <si>
    <t>"Реконструкция системы магистральных трубопроводов для увеличения объемов транспортировки нефтепродуктов в Московский регион. НПС "Коломна". Реконструкция по адресу: РФ, Московская область, Коломенский район, НПС "Коломна"</t>
  </si>
  <si>
    <t>№ 691-17/ГГЭ-11141/02 (№ в Реестре 00-1-1-3-1682-17) от 27.06.2017 выдано ФАУ "Главгосэкспертиза России"</t>
  </si>
  <si>
    <t>№ 50-34-1113-2017МС от 10.08.2017 выдано Министерством строительства и ЖКХ РФ, срок действия - до 01.02.2018</t>
  </si>
  <si>
    <t>октябрь 2017 - январь 2018</t>
  </si>
  <si>
    <t>№ RU50-17-2015-569 от 24.04.2015 выдано Министерством строительного комплекса Московской области, срок действия - до 24.01.2018</t>
  </si>
  <si>
    <t>№ RU50-40-3172-2015 от 16.12.2015 выдано Министерством строительного комплекса Московской области, срок действия - до 15.12.2017</t>
  </si>
  <si>
    <t>№ RU50309000-17 от 26.04.2010 выдано Администрацией городского округа Долгопрудный, срок действия - до 26.10.2012</t>
  </si>
  <si>
    <t>№ RU50309000-95 от 25.12.2014 выдано Администрацией городского округа Долгопрудный, срок действия - до 26.11.2017</t>
  </si>
  <si>
    <t>№ RU50-40-4188-2016 от 24.02.2016 выдано Министерством строительного комплекса Московской области, срок действия - до 24.02.2018</t>
  </si>
  <si>
    <t xml:space="preserve">«Реконструкция больничного комплекса и строительство корпуса для размещения центра диагностики и лечения заболеваний (отравлений) неясной этиологии», расположенного по адресу: Московская область, г. о. Химки, микрорайон Новогорск, ул. Ивановская
</t>
  </si>
  <si>
    <t>Федеральное казенное учреждение здравоохранения "Медико-санитарная часть Министерства внутренних дел Российской Федерации по Ярославской области                             ИНН 7606021467                                                  150040, г. Ярославль, ул. Харитонова, д. 4</t>
  </si>
  <si>
    <t>№ 50-35-0594-2016МС от 29.03.2016 выдано Министерством строительства и ЖКХ РФ, срок действия - до 31.12.2018;                                № 50-35-0929-2017 МС от 07.02.2017 выдано Минстроем РФ, срок действия - до 07.03.2019</t>
  </si>
  <si>
    <t>18.04.2016 - 07.03.2019</t>
  </si>
  <si>
    <t>ООО "Метадинеа"                ОГРН 1127746430240                       ИНН 7718888882                                                                          142603, Московская область, г. Орехово-Зуево, ул. Дзержинского, д. 34                                 (Спасский Игорь Евгеньевич)</t>
  </si>
  <si>
    <t>ООО "Химстрой"</t>
  </si>
  <si>
    <t>ООО "Высотник - Радиострой"</t>
  </si>
  <si>
    <t>№ 000-0582-2016МС от 18.03.2016 выдано Министерством строительства и жилищно-коммунального зозяйства РФ, срок действия - до 18.12.2016 (срок действия разрешения продлен до 18.03.2018)</t>
  </si>
  <si>
    <t>14.10.2016 - 18.03.2018</t>
  </si>
  <si>
    <t xml:space="preserve">АО «ТЭК Мосэнерго»                                                                 </t>
  </si>
  <si>
    <t>Генподрядчик/ Стройконтроль:   ООО "Специальные Проекты Системы" (ООО "СПС")</t>
  </si>
  <si>
    <t>№ 50-301000-56-2016-88-ГКР от 02.11.2016 овыдано Отделом государственных услуг и разрешительной деятельности в строительстве Государственной корпорации по космической деятельности "Роскосмос". Срок действия разрешения - до 02.10.2017 (продлен срок действия разрешения до 02.04.2020)</t>
  </si>
  <si>
    <t>01.02.2017 - 02.04.2020</t>
  </si>
  <si>
    <t>25.07.2015 - 30.12.2018</t>
  </si>
  <si>
    <t>"Реконструкция моста на 120 км ПК7 (П путь), 122 км ПК6 (П путь) и 131 км (П путь) участка Люберцы - Черусти Московской железной дороги. 1 этап участка Люберцы - Черусти Московской железной дороги", расположенного по адресу: Московская область, Шатурский район</t>
  </si>
  <si>
    <t>Открытое акционерное общество "Российские железные дороги"                     (ОАО "РЖД")                                        ОГРН 1037739877295        ИНН 770850727         107174, г. Москва, ул. Н. Басманная, д. 2</t>
  </si>
  <si>
    <t>№ 563--14/СПЭ-2765/02 (№ в Реестре 00-1-4-3594-14) от 16.09.2014 выдано ФАУ "Главгосэкспертиза России" Санкт-Петербургский филиал</t>
  </si>
  <si>
    <t>№ 52-25-1109-2017МС от 10.08.2017 выдано Министерством строительства и ЖКХ РФ, срок действия - до 10.02.2018</t>
  </si>
  <si>
    <t>11.10.2017 - 10.02.2018</t>
  </si>
  <si>
    <t>"Реконструкция моста на 120 км ПК7 (П путь), 122 км ПК6 (П путь) и 131 км (П путь) участка Люберцы - Черусти Московской железной дороги. 2 этап участка Люберцы - Черусти Московской железной дороги", расположенного по адресу: Московская область, Шатурский район</t>
  </si>
  <si>
    <t>Открытое акционерное общество "Российские железные дороги"                   (ОАО "РЖД")                                        ОГРН 1037739877295        ИНН 770850727         107174, г. Москва, ул. Н. Басманная, д. 2</t>
  </si>
  <si>
    <t>№ 52-25-1110-2017МС от 10.08.2017 выдано Министерством строительства и ЖКХ РФ, срок действия - до 10.02.2018</t>
  </si>
  <si>
    <t>"Реконструкция моста на 120 км ПК7 (П путь), 122 км ПК6 (П путь) и 131 км (П путь) участка Люберцы - Черусти Московской железной дороги. 3 этап участка Люберцы - Черусти Московской железной дороги", расположенного по адресу: Московская область, Шатурский район</t>
  </si>
  <si>
    <t>Открытое акционерное общество "Российские железные дороги"                          (ОАО "РЖД")                                        ОГРН 1037739877295        ИНН 770850727         107174, г. Москва, ул. Н. Басманная, д. 2</t>
  </si>
  <si>
    <t>№ 52-25-1111-2017МС от 10.08.2017 выдано Министерством строительства и ЖКХ РФ, срок действия - до 10.02.2018</t>
  </si>
  <si>
    <t>"Строительство изолятора временного содержания с инженерными коммуникациями", расположенного  по адресу:  Ярославская область, Некоузский район, село Новый Некоуз, ул. Свободы</t>
  </si>
  <si>
    <t>Застройщик/Заказчик:  Некоузский МО МВД России                                                            ИНН 7620002321                    Россия, 152730, Ярославская область, Некоузский район, с. Новый Некоуз, ул. Кооперативная, д. 14</t>
  </si>
  <si>
    <t>№ 76-1-4-0143-13 от 25.08.2013 выдано ГАУ Ярославской области "Государственная экспертиза в строительстве"</t>
  </si>
  <si>
    <t>№ RU1027601491830-01 от 19.01.2015 выдано Отделом строительства и архитектуры Управления ЖКХ, строительства и инфраструктуры Администрации Некоузского МР Ярославской области, срок действия - до 19.07.2016</t>
  </si>
  <si>
    <t>19.01.2015 - 19.07.2016</t>
  </si>
  <si>
    <t xml:space="preserve">Генподрядчик/ Стройконтроль:                         АО "Промфинстрой"                 </t>
  </si>
  <si>
    <t>Генподрядчик:  ООО "МДД.ЮГ"</t>
  </si>
  <si>
    <t>Генподрядчик: ООО "Стройконсалтинг"</t>
  </si>
  <si>
    <t>Генподрядчик:  ОАО "Строительное управление  № 7 Сварочно-монтажного треста" (ОАО "СУ-7 СМТ")</t>
  </si>
  <si>
    <t>ООО "Промдорстрой"</t>
  </si>
  <si>
    <t>Генподрядчик:  ЗАО "Еврострой"                           Стройконтроль:  АО "ПССГ"</t>
  </si>
  <si>
    <t>№ 50-44-0501-2015МС от 25.12.2015 выдано Министерством строительства и жилищно-коммунального хозяйства РФ, срок действия - до 25.06.2017 (срок действия продлен до 25.06.2018)</t>
  </si>
  <si>
    <t>01.02.2016 - 25.06.2018</t>
  </si>
  <si>
    <t>Стройконтроль:  АО "ПССГ"                        Генподрядчик:                                                         ФГУП "ГВСУ № 12"</t>
  </si>
  <si>
    <t>№ 50-44-0438-2015МС от 03.11.2015 выдано Министерством строительства и жилищно-коммунального хозяйства РФ, срок действия - до 03.11.2017 (срок действия продлен до 02.10.2018)</t>
  </si>
  <si>
    <t>01.02.2016 - 02.10.2018</t>
  </si>
  <si>
    <t>"Строительство моста через реку Орлинка на 162 км  ПК4 участка Торжок - Соблаго Октябрьской железной дороги", расположенного по адресу: Российская Федерация, Тверская область, Пеновский район</t>
  </si>
  <si>
    <t>№ 360-14/СПЭ-2810/02 от 26.06.2014 выдано ФАУ "Главгосэкспертиза России" Санкт-Петербургский филиал</t>
  </si>
  <si>
    <t>№ 69-25-1127-2017МС от 24.08.2017 выдано Минстроем России, срок действия разрешения - до 24.05.2018</t>
  </si>
  <si>
    <t>11.2017 - 05.2018</t>
  </si>
  <si>
    <t>"Строительство и реконструкция автомобильной дороги М-7 "Волга" от Москвы через Владимир, Нижний Новгород, Казань до Уфы. Строительство транспортной развязки на км 27 автомобильной дороги М-7 "Волга" Москва - Владимир - Нижний Новгород - Казань - Уфа, Московская область", расположенного по аждресу: Московская область, Балашихинский район, городской округ Балашиха</t>
  </si>
  <si>
    <t>№ 1819-15/ГГЭ-10324/04 (№ в Реестре 00-1-4-4824-15) от 28.12.2015 выдано ФАУ "Главгосэкспертиза России"</t>
  </si>
  <si>
    <t>№ 50-ru50315000-105-2017 от 24.10.2017 выдано Федеральным дорожным агентством Министерства транспорта РФ, срок действия - до 23.06.2019</t>
  </si>
  <si>
    <t>октябрь 2017 - ноябрь 2019</t>
  </si>
  <si>
    <t>"Реконструкция участков автомобильной дороги Московское малое кольцо через Икшу, Ногинск, Бронницы, Голицыно, Истру. Строительство путепровода на автомобильной дороге А-107 "Московское малое кольцо" Икша - Ногинск - Бронницы - Голицыно - Истра - Икша на км 16 участка от Егорьевского шоссе до Рязанского шоссе, Московская область", расположенного по адресу: Московская область, Раменский район</t>
  </si>
  <si>
    <t>№ 339-16/ГГЭ-10480/04 (№ в Реестре 00-1-1-3-1044-16) от 25.03.2016 выдано ФАУ "Главгосэкспертиза России"</t>
  </si>
  <si>
    <t>№ 50-ru50525304-110-2017 от 30.10.2017 выдано Федеральным дорожным агентством Министерства транспорта РФ, срок действия - до 29.01.2020</t>
  </si>
  <si>
    <t>30.10.2017 -  30.10.2019</t>
  </si>
  <si>
    <t>"Расходы на мероприятия по повышению уровня обустройства автомобильных дорог федерального значения. Устройство искусственного электроосвещения на автомобильной дороге А-108 "Московское большое кольцо" Дмитров - Сергиев Посад - Орехово-Зуво - Воскресенск - Михнево - Балабаново - Руза - Клин -Дмитров (участок от Горьковского шоссе до Егорьевского шоссе) на участках н.п. Малая Дубна км 0+000 - км 0+200 - км 15+200, н.п. Кабаново км 15+200 - км 17+600, н.п. Ликино - Дулево км 17+600 - км 23+600, н.п. Коротково км 23+600 - км 25+700, н.п. Куровское км 35+700 - км 39+600, Московская область", расположенного по адресу: Московская область, Орехово-Зуевский район</t>
  </si>
  <si>
    <t>№ 50-1-5-0006-13 от 11.01.2013 выдано ГАУ Московской области "Мособлгосэкспертиза"</t>
  </si>
  <si>
    <t>№ 50-000-112-2017 от 30.10.2017 выдано Федеральным дорожным агентством Министерства транспорта РФ, срок действия - до 01.09.2018</t>
  </si>
  <si>
    <t>08.11.2017 - 01.09.2018</t>
  </si>
  <si>
    <t>"Реконструкция с техническим перевооружением специализированного Центра Россельхознадзора по оценке потенциальных рисков использования сельскохозяйственной продукции, полученной с применением ГМО", расположенного по адресу: Московская область, Истринский район, д. Ивановское, п. ОПХ Манихино</t>
  </si>
  <si>
    <t>Застройщик/Технический заказчик: РОССЕЛЬХОЗНАДЗОР     Федеральное государственное бюджетное учреждение "Всероссийский государственный Центр качества и стандартизации лекарственных средств  для животных  и кормов" (ФГБУ "ВГНКИ")            ОГРН 1037739661695                       ИНН 7703056867                                                   123022, г. Москва, Звенигородское шоссе, д.5</t>
  </si>
  <si>
    <t>№ 375-17/ГГЭ-10629/03                  (№ в Реестре 00-1-1-3-0957-17) от 10.04.2017 выдано ФАУ "Главгосэкспертиза России"</t>
  </si>
  <si>
    <t>№ RU50-44-8487-2017 от 03.07.2017 выдано Министерством строительного комплекса Московской области, срок действия - до 03.07.2018</t>
  </si>
  <si>
    <t>10.11.2017 - 09.09.2021</t>
  </si>
  <si>
    <t>"Реконструкция и техническое перевооружение основных объектов и производств предприятия. Реконструкция и техническое перевооружение основных объектов энергокоммуникаций и производств - 2 этап" открытого акционерного общества "Прибалтийский судостроительный завод "Янтарь", г. Калининград, Калининградская область, расположенного по адресу: г. Калининград, Транспортный тупик, д. 10</t>
  </si>
  <si>
    <t>Акционерное общество "Прибалтийский судостроительный завод "Янтарь" (АО "ПСЗ "Янтарь") ОГРН 1023901861213                                ИНН 3900000111                     236, г. Калининград, Площадь Гшуськова, д. 1</t>
  </si>
  <si>
    <t>1) № 624-16/ГГЭ-10514/03 (№ в Реестре 00-1-1-3-1836-16) от 06.06.2016 выдано ФАУ "Главгосэкспертиза России                                                2) Заключение государственной экологической экспертизы № 4-Э от 21.04.2015 выдано Управлением Росприроднадзора по Калининградской области</t>
  </si>
  <si>
    <t>№ 39-15-0844-2016МС от 10.10.2016 выдано Министерством строительства и жилищно-коммунального хозяйства РФ, срок действия разрешения - до 10.12.2019</t>
  </si>
  <si>
    <t>20.11.2017 - 23.07.2019</t>
  </si>
  <si>
    <t>"Реконструкция ДНС Ладушкинского н/м, инв. № 894724/01", расположенного по адресу: Калининградская область, Муниципальное образование "Гурьевский городской округ", 1 км к югу от пос. Ушаково, нефтяное месторождение Ладушкинское</t>
  </si>
  <si>
    <t xml:space="preserve">Застройщик/Технический заказчик:                                 Общество с ограниченной ответственностью "ЛУКОЙЛ - Калининградморнефть" (ООО "ЛУКОЙЛ-КМН")  ОГРН 1023901643061                      ИНН 3900004998                                                                                      236039, РФ, г. Калининград, ул. Киевская, д. 23 </t>
  </si>
  <si>
    <t>№  41-17/СПЭ-3862/02  (№ в Реестре 00-1-1-3-0410-17) от 20.02.2017 выдано ФАУ "Главгосэкспертиза России" Санкт-Петербургский филиал</t>
  </si>
  <si>
    <t>№ 39-27707000-3----11-2017 от 25.10.2017 выдано Департаментом по недропользованию по Северо-Западному федеральному округу, срок действия - до 25.10.2018</t>
  </si>
  <si>
    <t>25.10.2017 - 25.10.2018</t>
  </si>
  <si>
    <t>"Реконструкция участков автомобильной дороги Московское большое кольцо через Дмитров, Сергиев Посад, Орехово-Зуево, Воскресенск, Михнево, Балабаново, Рузу, Клин. Строительство путепровода на автомобильной дороге А-108 "Московское большое кольцо" Дмитров - Сергиев Посад - Орехово-Зуево - Воскресенск - Михнево - Балабаново - Рузу - Клин - Дмитров на км 2 участка от Ярославского шоссе до Горьковского шоссе, Московская область", расположенного по адресу: Московская область, Сергиево-Посадский район</t>
  </si>
  <si>
    <t>№ 316-16/ГГЭ-10478/04 (№ в Реестре 00-1-1-3-0985-16) от 22.03.2016 выдано ФАУ "Главгосэкспертиза России"</t>
  </si>
  <si>
    <t>№ 50-000-111-2017 от 30.10.2017   выдано Федеральным дорожным агентством Министерства транспорта РФ, срок действия - до 29.04.2020</t>
  </si>
  <si>
    <t>30.10.2017 - 31.11.2019</t>
  </si>
  <si>
    <t>"Реконструкция тренировочной площадки на территории ФГБУ "Оздоровительный комплекс "Бор" Управления делами Президента Российской Федерации", расположенного по адресу:  территория "Бор",  дер. Одинцово, г. Домодедово, Московская область.</t>
  </si>
  <si>
    <t>Застройщик/Технический заказчик:  ФГБУ "Управление заказчика строительства и реконструкции объектов федеральных государственных органов" Управления делами Президента Российской Федерации                                     ОГРН 1027739215107                      ИНН 7704111126                                 101000, РФ, г. Москва, ул. Мясницкая, д. 47</t>
  </si>
  <si>
    <t>Генподрядчик:                      ФГУП "РСУ" Генеральный проектировщик: ПКБ "Волгостромпроект" Технический надзор: Богацкий С.Н., Васильев В.М.                          Тел. 8(968)873-79-73</t>
  </si>
  <si>
    <t>№ 762-17/ГГЭ-11174/05 от 19.07.2017 выдано ФАУ "Главгосэкспертиза России"</t>
  </si>
  <si>
    <t>№ RU50-07-8886-2017 от 21.08.2017 выдано Министерством строительного комплекса Московской области, срок действия - до 21.03.2018</t>
  </si>
  <si>
    <t>18.08.2017 - 21.03.2018</t>
  </si>
  <si>
    <t>ООО "ДЭП-57"</t>
  </si>
  <si>
    <t>ООО ИСПО "Костромагорстрой"</t>
  </si>
  <si>
    <t>ООО "ИнтерСити"</t>
  </si>
  <si>
    <t>ООО "РАЙТ"</t>
  </si>
  <si>
    <t>№ 50-27-1159-2017МС от 03.10.2017                                    № 50-27-1096-2017МС от 21.07.2017 выдано Министерством строительства и ЖКХ РФ, срок действия - до 10.03.2018</t>
  </si>
  <si>
    <t>14.03.2016 - 06.11.2017</t>
  </si>
  <si>
    <t>№ RU 50531302-б/н от 28.08.2012, Федеральным агенством воздушного транспорта Минстерства транспорта РФ, срок действия до 30.06.2015 (продлено до 30.10.2017). Срок действия продлен до 30.08.2018</t>
  </si>
  <si>
    <t>29.08.2012-30.08.2018</t>
  </si>
  <si>
    <t>№ 02-1/43 от 18.05.2015 выдано Федеральным дорожным агентством Министерства транспорта РФ, срок действия - до 17.11.2017. Действие разрешения продлено до 31.12.2018</t>
  </si>
  <si>
    <t>18.05.2015 - 30.10.2017</t>
  </si>
  <si>
    <t>03.03.2017 - 30.06.2018</t>
  </si>
  <si>
    <t>№ RU50-63-5126-2016 от 15.06.2016 выдано Министерством строительного комплекса Московской области, срок действия - до 14.04.2017 (срок действия разрешения продлен до 24.09.2017)</t>
  </si>
  <si>
    <t>июль 2014 - 31.12.2017</t>
  </si>
  <si>
    <t>№ RU 37512000-20 от 06.06.2014 выдано Управлением по экономической политике Ильинского муниципального района Ивановской области, срок действия - до 31.12.2014 (срок продлен до 30.06.2016). Срок действия разрешения продлен до 31.12.2017.</t>
  </si>
  <si>
    <t>№ RU 37518101-84 от 09.02.2015 выдано Администрацией Пестяковского городского поселения Пестяковского  муниципального района  Ивановской области, срок действия - до 08.02.2016). Срок действия продлен до 09.05.2018</t>
  </si>
  <si>
    <t>24.02.2015 - 09.05.2018</t>
  </si>
  <si>
    <t>2013-15.08.2018</t>
  </si>
  <si>
    <t xml:space="preserve">№ RU 50531302-77/4 от 20.09.2013, Федеральным агенством воздушного транспорта, срок действия -до  15.07.2015 (продлено до 15.11.2017). Срок действия продлен до 15.08.2018    </t>
  </si>
  <si>
    <t>№ 02-1/137 от 25.11.2014 выдано Федеральным дорожным агентством Министерства траспорта Российской Федерации, срок действия разрешения - до 24.11.2017. Срок действия продлен до 24.11.2018.</t>
  </si>
  <si>
    <t>декабрь 2014 - ноябрь 2018</t>
  </si>
  <si>
    <t>№ 39-RU 39513101-46-2016 от 23.10.2016 выдано Администрацией муниципального образования городское поселение "Город Балтийск", срок действия настоящего разрешения - до 01.07.2017 года (срок продлен до февраля 2018)</t>
  </si>
  <si>
    <t>"Реконструкция и техническое перевооружение автоматно-механического и инструментального производства для обеспечения выпуска специзделий в Нерехском производственном подразделении", расположенного по адресу: Костромская область, Нерехтский район, г. Нерехта, ул. Металлистов, д. 1</t>
  </si>
  <si>
    <t>Застройщик/Заказчик:  Акционерное общество "Научно-производственное объединение "Базальт"                   (АО "НПО "Базальт")  ОГРН 1127747209501   ИНН 77119830028                105318, г. Москва, ул. Вельяминовская, д. 32</t>
  </si>
  <si>
    <t>№ 1168-16/ГГЭ-10375/03 (№ в Реестре 00-1-1-3-3254-16) от 25.10.2016 выдано ФАУ "Главгосэкспертиза России</t>
  </si>
  <si>
    <t>№ 44-RU44512101-10-2017 Администрацией муниципального образования городское поселение город Нерехта муниципального района город Нерехта и Нерехтский район Костромской области, срок действия - до 01.07.2018</t>
  </si>
  <si>
    <t>19.05.2017 - 30.11.2018</t>
  </si>
  <si>
    <t>Костромская</t>
  </si>
  <si>
    <t>"Строительство Маяковской ТЭС в г. Гусев электрической мощностью 160 МВт. П этап строительства", расположенной по адресу: РФ, Калининградская область, Гусевский район, г. Гусев, ул. Победы</t>
  </si>
  <si>
    <t>№ 936-17/ГГЭ-10594/02 (№ в Реестре 00-1-1-3-2319-17) от 06.09.2017 выдано ФАУ "Главгосэкспертиза России"</t>
  </si>
  <si>
    <t>№ 39-RU39311000-178-2017 от 20.10.2017 выдано Агентством по архитектуре, градостроению и перспективному развитию Калининградской области, срок действия - до 20.10.2019</t>
  </si>
  <si>
    <t>"Строительство  Талаховской ТЭС в г. Советске электрической мощностью 160 МВт. П этап строительства", расположенной по адресу: Калининградская область, г. Советск, пер. Чапаева</t>
  </si>
  <si>
    <t>№ 937-17/ГГЭ-10593/02 (№ в Реестре 00-1-1-3-2320-17) от 06.09.2017 выдано ФАУ "Главгосэкспертиза России"</t>
  </si>
  <si>
    <t>№ 39-RU39309000-153-2017 от 11.10.2017 выдано Агентством по архитектуре, градостроению и перспективному развитию Калининградской области, срок действия - до 11.12.2019</t>
  </si>
  <si>
    <t>Генподрядчик:                                          ООО "МАКСИМА"                              Стройконтроль:                                                ООО "РЕГИОНТЕХСТРОЙ"</t>
  </si>
  <si>
    <t>21.04.2017 - 15.11.2017</t>
  </si>
  <si>
    <t>№ 50-ru50501301-019-2017 от 21.04.2017 выдано Федеральным дорожным агентством Министерства транспорта РФ, срок действия - до 04.09.2017;                                                                                                                  № 50-ru50501301-88-2017 от 01.09.2017,  выдано Федеральным дорожным агентством Министерства транспорта РФ, срок действия разрешения продлен до 15.01.2018</t>
  </si>
  <si>
    <t>апрель 2013 - 07.09.2017</t>
  </si>
  <si>
    <t>№ RU-33-04/13 от 29.03.2013
Департамент строительства и архитектуры администрации Владимирской области
до 30.09.2014 (Срок действия продлен до 31.12.2016). Действие разрешения продлено до 30.06.2017</t>
  </si>
  <si>
    <t>"Расходы на мероприятия по повышению уровня обустройства автомобильных дорог федерального значения. Установка шумозащитного экрана на автомобильной дороге М-2 "Крым" Москва - Тула - Орел - Курск - Белгород - граница с Украиной на км 43 (лево, право) в районе д. Бережки, Московская область" по адресу: Московская область, городской округ Подольск</t>
  </si>
  <si>
    <t>№ 0175-16/СГЭ-4714/02 (№ в Реестре 00-1-1-3-1690-16) от 25.05.2016 выдано ФАУ "Главгосэкспертиза России"  Саратовский филиал</t>
  </si>
  <si>
    <t>№ 50-ru50521305 - 118-2017 от 10.11.2017  выдано Федеральным дорожным агентством Министерства транспорта РФ, срок действия - до 09.05.2018</t>
  </si>
  <si>
    <t>"Реконструкция и техническое перевооружение производства для изготовления корпусов инженерных боеприпасов и тары из полимерных материалов, акционерное общество "Научно-исследовательский инженерный институт", г. Балашиха, Московская область (Российская Федерация, 143912, Московская область, Западная промзона, шоссе Энтузиастов, дом 6)</t>
  </si>
  <si>
    <t xml:space="preserve">Акционерное общество "Научно-исследовательский инженерный институт"   ИНН 5001086137                                                       143900, РФ, Московская область, г. Балашиха, Западная промзона, ш. Энтузиастов, д. 6 </t>
  </si>
  <si>
    <t>№ 1243-16/ГГЭ-10552/03 (№ в Реестре 00-1-1-3-3464-16 выдано ФАУ "Главгосэкспертиза России"</t>
  </si>
  <si>
    <t>№ RU50--01-7786-2017 от 28.03.2017 выдано Министерством строительного комплекса Московской области, срок действия - до 28.03.2018</t>
  </si>
  <si>
    <t>25.04.2017 - 28.03.2018</t>
  </si>
  <si>
    <t>"Реконструкция моста на 70 км ПКЗ (П путь)" участка Люберцы - Черусти Московской железной дороги", расположенного по адресу: Московская область, Орехово-Зуевский район</t>
  </si>
  <si>
    <t>№ 562-14/СПЭ-2773/02 от 16.09.2014 выдано ФАУ "Главгосэкспертиза России"                                Санкт-Петербургский филиал</t>
  </si>
  <si>
    <t>№ 50-24-1188-2017МС от 01.11.2017 выдано Минстроем России, срок действия разрешения - до 01.05.2018</t>
  </si>
  <si>
    <t>01.11.2017 - 01.05.2018</t>
  </si>
  <si>
    <t>"Реконструкция моста на 73 км ПКЗ (1 и П путь)" участка Люберцы - Черусти Московской железной дороги", расположенного по адресу: Московская область, Орехово-Зуевский район</t>
  </si>
  <si>
    <t>№ 50-24-1187-2017МС от 01.11.2017 выдано   Минстроем России, срок действия разрешения - до 01.07.2018</t>
  </si>
  <si>
    <t>01.11.2017 - 01.07.2018</t>
  </si>
  <si>
    <t>"Развитие железнодорожной инфраструктуры Московской железной дороги на Курском направлении. Реконструкция участка Люблино - Подольск в связи с изменением специализации Ш и 1У главных путей. Строительство нового ж.д. моста на 41 км ПКЗ+30 (р. Пахра) по адресу: Российская Федерация, Московская область, г. Подольск на 41 км ПКЗ+30 линии Москва - Курск Московской железной дороги</t>
  </si>
  <si>
    <t>№ 070-17/ГГЭ-10838/04 от 27.01.2017 выдано ФАУ "Главгосэкспертиза России"</t>
  </si>
  <si>
    <t>№ 50-55-1169-2017МС от 16.10.2017 выдано   Минстроем России, срок действия разрешения - до 16.03.2019</t>
  </si>
  <si>
    <t>16.10.2017 - 16.03.2019</t>
  </si>
  <si>
    <t>Расширение пропускной способности МН "Ярославль - Москва" по адресу: Владимирская область, Александровский район, Краснопламенское сельское поселение НПС "Лобково", Московская область, г. Балашиха, ул. Горбово, д. 150, Станция защиты</t>
  </si>
  <si>
    <t>22.04.2013 - 20.08.2017</t>
  </si>
  <si>
    <t>№ 50-ru50501301-017-2017 от 21.04.2017 выдано Федеральным дорожным агентством Министерства транспорта РФ, срок действия - до 01.11.2017;                                № 50-ru50501301-017-2017 от 21.04.2017,  срок действия разрешения продлен до 15.12.2017</t>
  </si>
  <si>
    <t>№ 50-ru50520103-020-2017 от 21.04.2017 выдано Федеральным дорожным агентством Министерства транспорта РФ, срок действия - до 04.09.2017;                        № 50-ru50520103-089-2017 от 01.09.2017,  срок действия разрешения продлен до 15.01.2018</t>
  </si>
  <si>
    <t>№ 37-RU37302000--0078-2017 от 24.04.2017;                              № 37-RU37302000-0278-2017 от 10.11.2017 выдано Администрацией города Иваново, срок действия - до 08.11.2017 (срок действия до 02.02.2018)</t>
  </si>
  <si>
    <t>июль 2017 - 24.11.2017</t>
  </si>
  <si>
    <t xml:space="preserve">№ 654-16/ГГЭ-10593/02 (№ в Реестре 00-1-1-3-1912-16) от 10.06.2016;                                 № 937-17/ГГЭ-10593/02 (№ в Реестре 00-1-1-3-2320-17) от 06.09.2017             утверждены  ФАУ «Главгосэкспертиза» России </t>
  </si>
  <si>
    <t>14.06.2016 - 17.11.2017</t>
  </si>
  <si>
    <t>№39-33090000-44-2016 от 14.06.2016 со сроком действия до 14.09.2018, выданное Администрацией муниципального образования «Советский городской округ».                                    Взамен старого разрешения от 14.06.2016 выдано новое разрешение на строительство                             № 39-RU39309000-152-2017 от 11.10.2017 выдано Агентством по архитектуре, градостроению и перспективному развитию Калининградской области, срок действия - до 11.05.2019</t>
  </si>
  <si>
    <t>"Жилой дом для молодых ученых и специалистов РАН в г. Пущино Московской области (микрорайон "Д", д. 13)</t>
  </si>
  <si>
    <t>22.02.2017 - 07.11.2017</t>
  </si>
  <si>
    <t>2011- 30.10.2017</t>
  </si>
  <si>
    <t>июнь 2017 - 03.11.2017</t>
  </si>
  <si>
    <t>№ RU 50308000-265/4 от 25.03.2015 выдано Федеральным агентством воздушного транспорта РФ, срок действия - до 03.03.2016.  Действие настоящего разрешения продлено до 06.11.2016. Срок действия продлен до 06.03.2017 (продлено до 06.07.2017). Действие разрешения продлено до 06.11.2017</t>
  </si>
  <si>
    <t>ООО ПСФ "Бимас"</t>
  </si>
  <si>
    <t>03.12.2015 - 17.10.2017</t>
  </si>
  <si>
    <t>№ 37-RU37302000-0311-2015 от 03.12.2015 выдано Управлением архитектуры и градостроительства Администрации города Иваново, срок действия - до 03.06.2017 (срок действия продлен до 31.12.2017)</t>
  </si>
  <si>
    <t>ОАО "СУ № 7 СМТ"</t>
  </si>
  <si>
    <t>№ RU 50531302-162/4 от 20.06.2014, Федеральным агенством воздушного транспорта Минстерства транспорта РФ, срок действия - до 15.07.2015 (продлено до 16.11.2017). Срок действия продлен до 16.08.2018</t>
  </si>
  <si>
    <t>2013- 16.08.2018</t>
  </si>
  <si>
    <t xml:space="preserve"> выдано ЗОС. ОБЪЕКТ ЗАКРЫТ ПОЛНОСТЬЮ</t>
  </si>
  <si>
    <t xml:space="preserve"> выдано ЗОС, объект закрыт полностью</t>
  </si>
  <si>
    <t>№ 69-511000-2217- 2015 от 05.08.2015 выдано Администрацией Калязинского района Тверской области, срок действия - до 05.03.2016 (продлено до 05.10.2016)                                                               № 69511000-2301-2016 от 15.08.2016 выдано Администрацией Калязинского района Тверской области, срок действия - до 15.03.2017 (продлено до 30.11.2017)</t>
  </si>
  <si>
    <t>01.08.2016 - 30.10.2017</t>
  </si>
  <si>
    <t>"Строительство" и реконструкция автомобильной дороги М-8 "Холмогоры" - от Москвы через Ярославль, Вологду до Архангельска. Реконструкция автомобильной дороги М-8 "Холмогоры" Москва - Ярославль - Вологда - Архангельск на участке км 29 - км 47, Московская область (2.1 этап км 29+425 - км 32+600, 2.2 этап км 32+600 - км 35+200)", расположенной по адресу: Московская область, Пушкинский район</t>
  </si>
  <si>
    <t>№ 943-15/ГГЭ-9897/04 (№ в Реестре 00-1-4-2627-15) от 10.07.2015 выдано ФАУ "Главгосэкспертиза России"</t>
  </si>
  <si>
    <t>№ 50-000-121-2017 от 23.11.2017 выдано Федеральным дорожным агентством Министерства транспорта РФ, срок действия - до 28.10.2020</t>
  </si>
  <si>
    <t>03.11.2017 - 20.10.2020</t>
  </si>
  <si>
    <t>"Развитие железнодорожной инфраструктуры Московской железной дороги на Ярославском направлении. 1У главный путь Мытищи - Пушкино" реконструкция участка Мытищи - Пушкино (искл.) 1У главный  путь, расположенной по адресу: Российская Федерация, Московская область</t>
  </si>
  <si>
    <t>№ 414-17/ГГЭ-10734/04 от 21.04.2017 выдано ФАУ "Главгосэкспертиза России"</t>
  </si>
  <si>
    <t>№ 50-000-1185-2017МС от 01.11.2017 выдано   Минстроем России, срок действия разрешения - до 01.08.2019</t>
  </si>
  <si>
    <t>01.11.2013 - 01.08.2019</t>
  </si>
  <si>
    <t>"Расходы на мероприятия по  повышению уровня обустройства автомобильных дорог федерального значения. Устройство искусственного электроосвещения на автомобильной дороге А-106 Рублево-Успенское  шоссе на участках подъезд к городу Одинцово км 0+947 - км 10+000, подъезд к селу Успенское км 0+630 - км 9+880, Московская область" (1 Этап), расположенной по адресу: Московская область, Одинцовский район</t>
  </si>
  <si>
    <t>№ 380-15/СПЭ-3230/02 (№ в Реестре 00-1-4-22190677-15) от 01.06.2015 выдано ФАУ "Главгосэкспертиза России"  Санкт-Петербургский филиал</t>
  </si>
  <si>
    <t>№ 50-000-117-2017 от 27.11.2017 выдано Федеральным дорожным агентством Министерства транспорта РФ, срок действия - до 26.03.2018</t>
  </si>
  <si>
    <t>27.11.2017 - 26.13.2018</t>
  </si>
  <si>
    <t>"Строительство сети цифрового наземного телевизионного вещания Московской области (Ш этап), расположенной по адресу: Московская область, Дмитровский муниципальный район, сельское поселение Синьковское, д. Новоселки</t>
  </si>
  <si>
    <t>ФГУП "Российская телевизионная и радиовещательная сеть"  (ФГУП "РТРС)                                ОГРН 1027739456084                                        ИНН 7717127211                129515, г. Москва, ул. Академика Королева, д. 13</t>
  </si>
  <si>
    <t>№ 435-14/ГГЭ-9158/09 от 03.04.2014                           выдано ФАУ "Главгосэкспертиза России"</t>
  </si>
  <si>
    <t>№ RU50-03-2015-694 от 15.05.2015, выдано Министерством строительного комплекса Московской области, срок действия - до 15.09.2015 (срок действия разрешения продлен до 15.03.2018</t>
  </si>
  <si>
    <t>июнь 2015 - декабрь 2017</t>
  </si>
  <si>
    <t>"Строительство сети цифрового наземного телевизионного вещания Московской области (Ш этап), расположенной по адресу: Московская область, Рузский район, с. П. Колюбакинское, вблизи д. Морево</t>
  </si>
  <si>
    <t>№ RU50-26-1963-2015 от 16.09.2015, выдано Министерством строительного комплекса Московской области, срок действия - до 30.12.2015 (срок действия разрешения продлен до 02.03.2018</t>
  </si>
  <si>
    <t>"Строительство сети цифрового наземного телевизионного вещания Московской области (Ш этап), расположенной по адресу: Московская область, Егорьевский муниципальный район, городское поселение Егорьевск, д. Кузьминки</t>
  </si>
  <si>
    <t>№ RU50-04-1864-2015 от 10.09.2015, выдано Министерством строительного комплекса Московской области, срок действия - до 10.12.2015 (срок действия разрешения продлен до 30.05.2018</t>
  </si>
  <si>
    <t>"Грузовой терминал", расположенный по адресу: 140180, Московская область, г. Жуковский, ул. Наркомвод</t>
  </si>
  <si>
    <t>№ 1150-17/ГГЭ-11281/04  (№ в Реестре 00-1-1-3-2864-17) от 27.10.2017 выдано ФАУ "Главгосэкспертиза России"</t>
  </si>
  <si>
    <t>№ 50-52-335-2017/ФАВТ-04 от 13.11.2017 выдано Федеральным агентством воздушного транспорта, срок действия - до 10.01.2019</t>
  </si>
  <si>
    <t>13.11.2017 - 10.01.2019</t>
  </si>
  <si>
    <t>№ 37-000-2-2016 от 14.07.2016 выдано Департаментом строительства и архитектуры Ивановской области, срок действия разрешения - до 14.08.2017 (срок дествия продлен - до 29.12.2017)</t>
  </si>
  <si>
    <t>24.09.2016 - 29.12.2017</t>
  </si>
  <si>
    <t>"Строительство корпуса для размещения инфекционного отделения медико-санитарной части, в том числе проектные и изскательские работы" Федерального государственного бюджетного учреждения здравоохранения "Медико-санитарная   часть     № 164 Федерального медико-биологического агентства", расположенного по адресу: 142279, Российская Федерация, Московская область, Серпуховский район, р.п. Оболенск</t>
  </si>
  <si>
    <t>Застройщик/Технический заказчик:                                                Федеральное государственное бюджетное учреждение здравоохранения "Медико-санитарная часть № 164 Федерального медико-биологического агентства" (ФГБУЗ "МСЧ № 164 ФМБА")                                                          ОГРН 1025007769819                                           ИНН 5077011117</t>
  </si>
  <si>
    <t>№ 50-1-5-1728-11 от 23.12.2011 выдано ГАУ Московской области "Мособлгосэкспертиза"</t>
  </si>
  <si>
    <t>№ RU50507000-175 от 17.10.2012 выдано Администрацией Серпуховского муниципального района, срок действия - до 14.10.2015</t>
  </si>
  <si>
    <t>17.10.2012 - 14.10.2015</t>
  </si>
  <si>
    <t>"Реконструкция  ресторанного комплекса на месте бывшей спортивной базы ФГБУ  "Оздоровительный комплекс "Бор" Управления делами Президента Российской Федерации", расположенного по адресу: Московская область, г. Домодедово, дер. Одинцово, территория «Бор»</t>
  </si>
  <si>
    <t xml:space="preserve">  № 50-1-4-1689 от 12.12.2013 выдано ГАУ Московской области «Мособлгосэкспертиза».</t>
  </si>
  <si>
    <t>№ RU50-07-8644-2017 от 26.07.2017, сроком действия до 26.07.2018,  выдано Министерством строительного комплекса Московской области</t>
  </si>
  <si>
    <t>11.08.2017 - 30.06.2017</t>
  </si>
  <si>
    <t>выдано ЗОС, объект закрыт полностью</t>
  </si>
  <si>
    <t>АО "Государственное машиностроительное конструкторское бюро "Радуга" имени А.Я. Березняка" (АО «ГосМКБ «Радуга» им. А.Я. Березняка</t>
  </si>
  <si>
    <t>№ 280-10/ГГЭ-6669/03 (№ в Реестре 00-1-5-1555-10) от 12.04.2010 выдано ФГУ "Главгосэкспертиза России"</t>
  </si>
  <si>
    <t>01.12.2015 - 01.11.2017</t>
  </si>
  <si>
    <t>"Строительство морской портово инфраструктуры в морском порту Калининград. Международный морской терминал для приема крупных и грузопассажирских судов в г. Пионерский Калининградской области", расположенный по адресу: Российская Федерация, Калининградская область, г. Пионерский, ул. Потовая</t>
  </si>
  <si>
    <t>Федеральное государственное унитарное поедприятие "Росморпорт" (ФГУП "Росморпорт")                              ОГРН 1037702023831,          ИНН 7702352454                          127055, г. Москва, ул. Сущевская, д. 19, стр. 7                     в лице Калининградского управления Северо-Западного бассейнового филиала 236006, г. Калининград, Набережная Петра Великого, 7</t>
  </si>
  <si>
    <t>1) № 1482-16/ГГЭ-10751/04 (№ в Реестре 00-1-1-3-4149-16) от 29.12.2016 выдано ФАУ "Главгосэкспертиза России"                                                      2) Заключение экспртной комиссии государственной экологической экспертизы проектной документации от 12.08.2016 № 24-Э, выданное Росприроднадзором по Калининградской области, срок действия указанного заключения - 3 года</t>
  </si>
  <si>
    <t>№ 39-RU39303000-НЖ-39/55-2017 от 13.11.2017 выдано Федеральным агентством морского и речного транспорта (Росморречфлот) Министерства транспорта Российской Федерации, срок действия - до 31.07.2019</t>
  </si>
  <si>
    <t>29.12.2017 - 31.10.2019</t>
  </si>
  <si>
    <t>"Строительство морской портово инфраструктуры в морском порту Калининград. Международный морской терминал для приема крупных и грузопассажирских судов в г. Пионерский Калининградской области", 1 этап. "Искусственный земельный участок № 1", расположенный по адресу: Российская Федерация, Калининградская область, г. Пионерский, ул. Потовая</t>
  </si>
  <si>
    <t>№ 39-RU39303000-НЖ-39/53-2017 от 13.11.2017 выдано Федеральным агентством морского и речного транспорта (Росморречфлот) Министерства транспорта Российской Федерации, срок действия - до 31.07.2019</t>
  </si>
  <si>
    <t>"Строительство морской портово инфраструктуры в морском порту Калининград. Международный морской терминал для приема крупных и грузопассажирских судов в г. Пионерский Калининградской области", 1 этап. "Искусственный земельный участок № 2", расположенный по адресу: Российская Федерация, Калининградская область, г. Пионерский, ул. Потовая</t>
  </si>
  <si>
    <t>1) № 1482-16/ГГЭ-10751/04 (№ в Реестре 00-1-1-3-4149-16) от 29.12.2016 выдано ФАУ "Главгосэкспертиза России"                                                      2) Заключение экспртной комиссии государственной экологической экспертизы проектной документации от 12.08.2016 № 24-Э, утвержденное  приказом Управления Росприроднадзором по Калининградской области, срок действия указанного заключения - 3 года</t>
  </si>
  <si>
    <t>№ 39-RU39303000-НЖ-39/54-2017 от 13.11.2017 выдано Федеральным агентством морского и речного транспорта (Росморречфлот) Министерства транспорта Российской Федерации, срок действия - до 31.07.2019</t>
  </si>
  <si>
    <t>"Реконструкция и техническое перевооружение здания литер "Ц"с созданием центра обработки данных" федеральное государственное унитарное предприятие  "Опытное конструкторское бюро "Факел", г. Калининград, расположенного по адресу: Калининградская область, г. Калининград, Московский проспект, д. 181 д.</t>
  </si>
  <si>
    <t>Застройщик/Технический заказчик:  Федеральное государственное унитарное предпричтие "Открытое конструкторское бюро "Факел" (ФГУП "ОКБ "Факел")                                                  ОГРН 1023901002927                   ИНН 3906013389                          236001, г. Калининград, Московский проспект, д. 181</t>
  </si>
  <si>
    <t>№ 547-17/ГГЭ-11123/03 (№ в Реестре 00-1-1-3-1292-17) от 22.05.2017 выдано ФАУ "Главгосэкспертиза России"</t>
  </si>
  <si>
    <t>№ 39-301000-65-2017-77-ГКР от 14.07.2017 выдано Отделом государственных услуг и разрешительной деятельности в строительстве Государственная корпорация космической деятельности "Роскосмос", срок действия - до 20.04.2018</t>
  </si>
  <si>
    <t>29.12.2017 - 20.04.2018</t>
  </si>
  <si>
    <t>"Строительство транспортной развязки на пересечении Лыткаринского шоссе и магистрали М-5 "Урал" в Люберецком районе Московской области  (2 этап)", расположенной по адресу: Московская область, Люберецкий район</t>
  </si>
  <si>
    <t>Государственное казённое учреждение Московской области "Дирекция дорожного строительства"                       ОГРН 1155024002726     ИНН 5024153527                                                             г. Москва, ул. Кулакова, дом 20, корпус 1</t>
  </si>
  <si>
    <t>№ 50-1-4-1665-13                      от 09.12.2013  выдано    ГАУ МО "Мособлгосэкспертиза";  № 50-1-1-3-0587-16 от 07.07.2016 (Корректировка) выдано ГАУ МО "Мособлгосэкспертиза"</t>
  </si>
  <si>
    <t xml:space="preserve">№ RU50-51-9808-2017 от 12.12.2017 выдано Министерством строительного комплекса Московской области, срок действия - до 12.02.2019   </t>
  </si>
  <si>
    <t>22.12.2017 - 12.02.2019</t>
  </si>
  <si>
    <t>"Строительство путепровода через ж/д на 19 км автомобильной дороги ММК Павловская Слобода - Нахабино у пл. Нахабино (Московская область, Красногорский район) (2 этап) , расположенного по адресу: Московская область, Красногорский район</t>
  </si>
  <si>
    <t>№ 50-47-9806-2017 от 12.12.2017 выдано Министерством строительного комплекса Московской области, срок действи - до 12.12.2019</t>
  </si>
  <si>
    <t>22.12.2017 - 27.03.2018</t>
  </si>
  <si>
    <t>"Строительство путепровода на скоростной автомобильной дороге Москва - Санкт-Петербург на км 32+635 (пересечение автомобильной дороги Пикино - Лунево на ПК 321+04) Московская область", расположенного по адресу: Московская область, Солнечногорский район, вблизи дер. Пикино</t>
  </si>
  <si>
    <t>"Установка утилизации сероводорода (МК-2)", расположенного по адресу: Российская Федерация, 150023, г. Ярославль, Московский проспект, д. 150</t>
  </si>
  <si>
    <t>ОАО "Славнефть - ЯНОС"                                                                       ОГРН 1027600788544, ИНН 7601001107,                                                                               г. Ярославль, Московский проспект, д. 130</t>
  </si>
  <si>
    <t>№ 949-17/ГГЭ-11261/02 (№ в Реестре 00-1-1-3-2352-17) от 11.09.2017  выдано ФАУ "Главгосэкспертиза России"</t>
  </si>
  <si>
    <t>№ 76-301000-505-2017 от 16.11.2017 выдано Департаментом архитектуры и земельных ресурсов мэрии г. Ярославля, срок действия - до 29.11.2018</t>
  </si>
  <si>
    <t>декабрь 2017 - ноябрь 2018</t>
  </si>
  <si>
    <t>Государственная компания "Российские автомобильные дороги"                                              (ГК "АВТОДОР")                          ОГРН - 109779013652                                   ИНН 7717151380           127006, г. Москва, Страстной бульвар, д. 9</t>
  </si>
  <si>
    <t>№ 1122-17/ГГЭ-10495/04 от 19.10.2017 выдано ФАУ "Главгосэкспертиза России"</t>
  </si>
  <si>
    <t>№ 50-ru50531302-136-2017 от 15.12.2017 выдано Федеральным дорожным агентством Министерства транспорта РФ, срок действия - до 14.12.2018</t>
  </si>
  <si>
    <t>28.12.2017 - 29.12.2018</t>
  </si>
  <si>
    <t>№ RU50-26-8304-2017 от 08.06.2017 выдано Министерством строительного комплекса Московской области, срок действия - до 08.06.2018</t>
  </si>
  <si>
    <t>14.08.2017 - 27.11.2017</t>
  </si>
  <si>
    <t>09.02.2016 - 14.11.2017</t>
  </si>
  <si>
    <t>"Строительство путепровода через ж/д на 19 км автомобильной дороги ММК Павловская Слобода - Нахабино у пл. Нахабино Красногорский район Московской области Автодорога "ММК - Павловская Слобода - Нахабино" км 16+580 - км 18+881" (1 этап),  Московская область, Красногорский район</t>
  </si>
  <si>
    <t>29.12.2015 - 14.12.2017 (1 этап)</t>
  </si>
  <si>
    <t>№ RU50-10-3869-2016 от 18.01.2016 выдано Министерством строительного комплекса Московской области, срок действия - до 26.01.2018;                                                                                                                   № RU50-10-6404-2016 от 10.11.2016 выдано Министерством строительного комплекса Московской области, срок действия - до 09.11.2018                                                                                                                       Выдано новое разрешение на строительство на 1 этап   № RU50-47-9807-2017 от 12.12.2017  Министерством строительного комплекса Московской области, срок действия разрешения  -  до 12.12.2019</t>
  </si>
  <si>
    <t xml:space="preserve">№ 653-16/ГГЭ-10594/02 (№ в Реестре 00-1-1-3-1911-16) от 10.06.2016;                                      № 936-17/ГГЭ-10594/02 (№ в Реестре 00-1-1-3-2319-17) от 06.09.2017 выданы ФАУ "Главгосэкспертиза России"   </t>
  </si>
  <si>
    <t>№ 39-311000-0027-2016 от 14.06.2016 выдано Администрацией МО "Гусевский городской округ", срок действия разрешения - до 14.08.2018.                                                                                                                  Взамен старого разрешения от 14.06.2016 выдано новое разрешение на строительство                             № 39-RU39311000-177-2017 от 20.10.2017 выдано Агентством по архитектуре, градостроению и перспективному развитию Калининградской области, срок действия - до 20.05.2019</t>
  </si>
  <si>
    <t>"Строительство Маяковской ТЭС в г. Гусев электрической мощностью 160 МВт. 1 этап строительства" по адресу: РФ, Калининградская область, г. Гусев, ул. Победы</t>
  </si>
  <si>
    <t xml:space="preserve">«Строительство Талаховской  ТЭС  в  г. Советске электрической   мощностью 160 МВт. 1 этап строительства", расположенной по адресу:  РФ, .Калининградская область, г. Советск, пер.  Чапаева </t>
  </si>
  <si>
    <t>02.09.2015 - 17.11.2017</t>
  </si>
  <si>
    <t>№ 341-13/ГГЭ-8435/05 от 19.04.2013г. выдано ФАУ "Главгосэкспертиза России"</t>
  </si>
  <si>
    <t>№ 69-40-138-2016 от 10.06.2016 выдано Департаментом архитектуры и строительства администрации города Твери, срок действия - до 31.03.2017;                                                                                                       № 69-ru69304000-78-2017 от 26.04.2017, срок действия - до 30.04.2018 (срок действия продлен до 24.02.2019) (выдано взамен утратившего силу разрешения № 69-40-138-2016 от 10.06.2016)</t>
  </si>
  <si>
    <t>1. Генподрядчик:                                            "Тверь Дом Строй"                         (ООО "ТДС");                                                                    2. Лицо - стройконтроль от Заказчика:                                                             ООО "Под ключ"</t>
  </si>
  <si>
    <t>зос</t>
  </si>
  <si>
    <t>06.05.2016 - 15.11.2017</t>
  </si>
  <si>
    <t>Генподрядчик:  ООО "Комплекс - Строй"   Стройконтроль:   ГКУ "Агентство капитального строительства Ивановской области"</t>
  </si>
  <si>
    <t>МЕЖРЕГИОНАЛЬНОГО  ОТДЕЛА ГОСУДАРСТВЕННОГО СТРОИТЕЛЬНОГО НАДЗОРА ЦЕНТРАЛЬНОГО УПРАВЛЕНИЯ РОСТЕХНАДЗОРА ЗА 2018 ГОД</t>
  </si>
  <si>
    <t xml:space="preserve"> выдано ЗОС в 2017</t>
  </si>
  <si>
    <t>Застройщик/Технический заказчик:  Федеральное государственное унитарное предприятие "Спорт-Инжиниринг" (ФГУП "Спорт-Ин") ОГРН 1067746402195  ИНН 7719064976                                 105064, г. Москва, ул. Казакова, д. 18</t>
  </si>
  <si>
    <t>№1030-15/ГГЭ-9620/05 (№ в Реестре 00-1-1-2819-15) от 28.07.2015 ФАУ «Главгосэкспертиза России";                                            № 1350-17/ГГЭ-9620/05 от 18.12.2017 выдано ФАУ "Главгосэкспертиза России"</t>
  </si>
  <si>
    <t>27.11.2015 № 39-RU39301000-08-2015  выданное Агентством по архитектуре, градостроению и перспективному развитию Калининградской области, сроком  действия до 27.03.2018.</t>
  </si>
  <si>
    <t>2017 - 26.02.2018</t>
  </si>
  <si>
    <t>№ 50-28-248-2016/ФАВТ-04 от 28.12.2016 выдано Фкдеральным агентством воздушного транспорта , срок действия - до 26.06.2017 (срок дествия продлен до 26.02.2018)</t>
  </si>
  <si>
    <t>ООО "СтройАльянс"</t>
  </si>
  <si>
    <t>№ 33-14-0738-2016МС от 11.07.2016 выдано Министерством строительство и ЖКХ РФ, срок действия - до 11.12.2016 (срок действия продлен до 11.12.2017)</t>
  </si>
  <si>
    <t>09.2016 - 11. 2017</t>
  </si>
  <si>
    <t>Генподрядчик:                                                    ООО "ПКП "Теплосфера"</t>
  </si>
  <si>
    <t>№ 152-15/СПЭ-3410/02 от 28.02.2015 выдано ФАУ "Главгосэкспертиза России"                                                                Санкт-Петербургский филиал</t>
  </si>
  <si>
    <t>№ 33-22-0412-2015МС от 31.08. 2015 выдано Министерством строительства и жилищно-коммунального хозяйства РФ, срок действия - до 31.03.2016 (действие разрешения продлено  на 1 год - до 31.03.2017)</t>
  </si>
  <si>
    <t>2008 -  октябрь 2018</t>
  </si>
  <si>
    <t>Разрешение на строительство № 29 от 15.07.2004, а так же  № RU 50308000-16/рс  от 15.02.2008 выданные Администрацией городского округа Домодедово, действительно до 25 июня 2015 года  ( 1 очередь стр-ва пусковые комплексы - 3 и 5,                                                          2 очередь стр-ва, пусковые комплексы - с 1 по 13) , продлено до 28.04.2016.  Действие настоящего разрешения продлено до 28.04.2017 (срок действия разрешения продлен до 28.10.2017). Срок действия разрешения продлен до 28.10.2018</t>
  </si>
  <si>
    <t>33 - км 84</t>
  </si>
  <si>
    <t>10.03.2016 - 23.11.2017</t>
  </si>
  <si>
    <t>№  50-ru50511000-006-2017 от 10.03.2017 выдано Федеральным дорожным агентством Министерства транспорта РФ, срок действия - до 24.09.2017 (продлено до 24.01.2018)</t>
  </si>
  <si>
    <t>ООО "ЦТВ Модерн"</t>
  </si>
  <si>
    <r>
      <t>1. Лица, осущесвляющие строительство  (св</t>
    </r>
    <r>
      <rPr>
        <sz val="10"/>
        <rFont val="Times New Roman"/>
        <family val="1"/>
        <charset val="204"/>
      </rPr>
      <t xml:space="preserve">-во СРО)  </t>
    </r>
    <r>
      <rPr>
        <b/>
        <sz val="10"/>
        <rFont val="Times New Roman"/>
        <family val="1"/>
        <charset val="204"/>
      </rPr>
      <t xml:space="preserve">                  2. Лицо, осуществляющее Стройконтроль                                 </t>
    </r>
    <r>
      <rPr>
        <sz val="10"/>
        <rFont val="Times New Roman"/>
        <family val="1"/>
        <charset val="204"/>
      </rPr>
      <t>(Св-во СРО)</t>
    </r>
  </si>
  <si>
    <t>"Водопроводные сети района РЦП (2-я, 3-я очередь); главные канализационные насосные станции и канализационные коллекторы":   - 1 этап - строительство водопроводных сетей 2-й очереди, магистральных самотечных сетей хозяйственно-бытовой канализации 2-й очереди, главной канализационной насосной станции, канализационного напорного коллектора КНС "БВ" - ГКНС, канализационного напорного коллектора ГКНС - КОС;                                                                                                   - строительство комплектной КНС 3-ей очереди застройки района РЦП;                                                                                                 - строительство водопровода 3-ей очереди застройки РЦП: от ВК 204 до ВК сущ. на ул. Кирова, от ВК 306 до УП 323+3м, расположенного по адресу: 141980, Московская область, г. Дубна, Российский центр программирования</t>
  </si>
  <si>
    <t>Застройщик:                                                         АО "Особые экономические зоны"       125009, г. Москва, Тверской бульвар, д. 6                                                         Технический заказчик:                   ОАО "ОЭЗ ТВТ "Дубна"               141980, МО, г. Дубна, ул. Программистов, д. 4</t>
  </si>
  <si>
    <t xml:space="preserve">Генподрядчик:                                     ООО "Каскад-Энерго"    Стройконтроль:                                    ОАО "ОЭЗ ТВТ "Дубна"                  </t>
  </si>
  <si>
    <t>№ 50-1-5-0702-10 от 20.08.2010 выдано ГАУ МО "Мособлгосэкспертиза"</t>
  </si>
  <si>
    <t>№ RU 50319000-234 от 30.12.2013 выдано Администрацией города Дубны МО, срок действия - до 31.12.2014 (срок продлен от  09.11.2015 до 30.06.2017)</t>
  </si>
  <si>
    <t>01.02.2012 - 30.06.2017</t>
  </si>
  <si>
    <t xml:space="preserve"> № 215-17-А-2017 от 23.03.2017 выдано ФКУ "Федеральным управлением автомобильных дорог "Северо-Запад" им. Н.В. Смирнова Федерального дорожного агентства", срок действия - до 31.12.2017</t>
  </si>
  <si>
    <t>10.04.2017 - 29.09.2017</t>
  </si>
  <si>
    <t>Генельный подрядчик:           ООО "ДЭП-39"</t>
  </si>
  <si>
    <t>Генподрядчик: ОАО "Силовые машины"</t>
  </si>
  <si>
    <t>07.03.2017 - 30.10.2017</t>
  </si>
  <si>
    <t>№ 76-301000-08-10-005/15-2015 от 27.11.2015 выдано Департаментом охраны объектов культурного наследия Ярославской области. Срок действия - до 30.12.2016                       ПИСЬМО ЗАКАЗЧИКА О ВРЕМЕННОМ ПРИОСТАНОВЛЕНИИ РЕКОНСТРУКЦИИ ОБЪЕКТА с 01.11.2016 в связи с отсутствием финансирования</t>
  </si>
  <si>
    <t>ООО «Реминдустрия» (ИНН 7604168295,  
Свидетельство о членстве в СРО № С-094-02122009-7604168295-214.6,  выдано 22.10.2015  НП СРО  «Главное межрегиональное управление  строительства «ГЛАВВЕРХНЕВОЛЖСКСТРОЙ»)</t>
  </si>
  <si>
    <t>выдано, объект закрыт полностью</t>
  </si>
  <si>
    <t>выдано ЗОС по 1 этапу, объект закрыт полностью</t>
  </si>
  <si>
    <t>№ 33-RU33505000-122-2016 от 22.08.2016 выдано Администрацией Камешковского района Владимирской области, срок действия разрешения - до 31.08.2017 (срок действия разрешения продлен до 31.01.2018)</t>
  </si>
  <si>
    <t>16.11.2016 - 25.12.2017</t>
  </si>
  <si>
    <t>№ 00-000-1032-2017МСот 29,08.2017 выдано Министерством строительства и ЖКХ РФ, срок действия разрешения - до 31.12.2017, срок действия продлен до 31.03.2018</t>
  </si>
  <si>
    <t>18.09.2017 - 20.11.2017</t>
  </si>
  <si>
    <t>Генподрядчик:                                  ООО "Визир"</t>
  </si>
  <si>
    <t>Генподрядчик:                                                      ООО СК "БРИДЖ"   Стройконтроль:                                   ООО "М-Сертификация"</t>
  </si>
  <si>
    <t xml:space="preserve"> Генеральный подрядчик:                                        ООО "Кольцевая Магистраль"                                   Стройконтроль от Заказчика:                                               ЗАО "Институт "Стройпроект"                             Подрядчик:                                             ООО "МОИСС"</t>
  </si>
  <si>
    <t xml:space="preserve">«Вторая очередь  реконструкции  и развития  аэропорта «Храброво», г. Калининград, Калининградская область  (в том числе здания и сооружения:   ССО, ВДС, ИВПП, РД-6, РД-7, перрон для стоянки самолетов, площадка ПОЖ,  РД-Д, патрульная дорога, , объездная дорога,  ограждение  аэропорта и т.д.). Совокупность объектов № 1 (Этап № 1), расположенный по адресу: Калининградская область, Гурьевский район, поселок Храброво, Аэропорт                                                                                                         </t>
  </si>
  <si>
    <t xml:space="preserve">Генподрядчик:                                          ООО "СК Мисайл"                     Стройконтроль:                                         ФГБВОУ ВО "Академия гражданской защиты МЧС России"                                       </t>
  </si>
  <si>
    <t>№ RU50304000-283 от 08.12.2014 выдано Администрацией городского округа Жуковский Московской области, срок действия - до 30.03.2016 (срок продлен 18.08.2016 до 30.09.2017). Срок действия разрешения продлен до 30.03.2018</t>
  </si>
  <si>
    <t>29.07.2014 - 30.03.2018</t>
  </si>
  <si>
    <t>выдано ЗОС по 2 этапу, объект закрыт полностью</t>
  </si>
  <si>
    <t>"Строительство и реконструкция производственно-технологического комплекса для серийного выпуска оптимальной номенклатуры высокоинтегрированных многофункциональных сверхвысокочастотных модулей на основе унифицированных электронных  компонентов и функциональных устройств сантиметрового и миллиметрового диапозонов длин волн" Акционерное общество "Научно-производственное предприятие "Исток" имени А.И. Шокина, г. Фрязино, Московская область, расположенного по адресу: Московская область, г. Фрязино, ул. Вокзальная, д. 2а</t>
  </si>
  <si>
    <t>Генподрядчик:  ООО "КапиталСтройДевелопмент" (ООО "КСД")</t>
  </si>
  <si>
    <t>Застройщик: Акционерное общество "Жуковский Интернешнл Эйрпорт Карго" (АО "ЖИА Карго")  ОГРН 1165040055938                                ИНН 5040144174                                     140180,  МО, г. Жуковский, ул. Наркомвод, д. 3  Технический Заказчик:  ООО "Энрайт Проект Строй""    ОГРН 5137746103171                      ИНН 7701378202                                       101000, г. Москва, ул. Мясницкая, д. 42, строение 3, пом. 111, ком. 8</t>
  </si>
  <si>
    <t xml:space="preserve">Акционерное общество "Научно-исследовательский инженерный институт"            (АО "НИИИ")                                    ИНН 5001086137                                                       143900, РФ, Московская область, г. Балашиха, Западная промзона, ш. Энтузиастов, д. 6 </t>
  </si>
  <si>
    <t xml:space="preserve">Генподрядчик:    ОАО "СУ-7 СМТ"                        Стройконтроль:  ООО "Транснефть Надзор"                                 </t>
  </si>
  <si>
    <t xml:space="preserve">№ 50-10--188-2016/ФАВТ-04 от 20.05.2016  (с изменениями от 27.11.2017) выдано Федеральным агентством воздушного транспорта, срок действия - до 10.08.2018 </t>
  </si>
  <si>
    <t>21.07.2016 - 13.12.2017</t>
  </si>
  <si>
    <t>№ 472-16/ГГЭ-10309/04 от 29.04.2016 выдано ФАУ "Главгосэкспертиза России"                                                 № 1161-17/ГГЭ-10309/04 от 30.10.2017 выдано ФАУ "Главгосэкспертиза России"</t>
  </si>
  <si>
    <t>сентябрь 2015 - ноябрь 2017</t>
  </si>
  <si>
    <t>№ 458-14/ГГЭ-9158/10 выдано ФАУ "Главгосэкспертиза России" 04.04.2014;                                № 435-14/ГГЭ-9158/09 выдано ФАУ "Главгосэкспертиза России" 03.04.2014</t>
  </si>
  <si>
    <t>№ RU50-31-1789-2015 от 28.08.2015 выдано Министерством строительного комплекса Московской области, срок действия - до 28.11.2015 (продлено до 28.05.2016). Действие разрешения продлено до 28.11.2016 (срок продлен до 28.11.2017). Срок действия продлен до 28.02.2018)</t>
  </si>
  <si>
    <t>№ RU50-35-1990-2015 от 18.09.2015 выдано Министерством строительного комплекса Московской области, срок действия - до 18.01.2016. Действие разрешения продлено до 10.11.2016 (срок продлен до 10.11.2017). Срок продлен до 10.03.2018.</t>
  </si>
  <si>
    <t>сентябрь 2015 -декабрь 2017</t>
  </si>
  <si>
    <t>№ RU50-30-1964-2015 от 16.09.2015 выдано Министерством строительного комплекса Московской области, срок действия - до 30.12.2015 (продлено до 30.04.2016). Действие разрешения продлено до 30.10.2016 (срок действия продлен до 30.04.2017). Срок продлен до 30.04.2018.</t>
  </si>
  <si>
    <t>февраль 2016 - декабрь  2017</t>
  </si>
  <si>
    <t>№ RU50-31-2015-664 от 12.05.2015 выдано Министерством строительного комплекса Московской области, срок действия - до 07.09.2015. Действие разрешения продлено до 07.11.2016 (продлено до 07.10.2017).Срок действия продлен до 07.02.2018)</t>
  </si>
  <si>
    <t>июнь 2015 - ноябрь 2017</t>
  </si>
  <si>
    <t>№ RU50-36-1988-2015 от 18.09.2015 выдано Министерством строительного комплекса Московской области, срок действия - до 18.01.2016 (продлено до 10.05.2016). Действие разрешения продлено до 01.01.2017 (срок продлен до 01.09.2017). Срок продлен до 01.05.2018.</t>
  </si>
  <si>
    <t>октябрь 2015 - декабрь  2017</t>
  </si>
  <si>
    <t>№ RU50-03-1959-2015 от 16.09.2015 выдано Министерством строительного комплекса Московской области, срок действия - до 30.12.2015 (продлено до 30.04.2016). Действие разрешения продлено до 30.10.2016 (срок продлен до 01.11.2017). Срок продлен до 01.03.2018.</t>
  </si>
  <si>
    <t>октябрь 2015 декабрь 2017</t>
  </si>
  <si>
    <t>№ RU50-17-2015-665 от 12.05.2015 выдано Министерством строительного комплекса Московской области, срок действия - до 07.09.2015 (продлено до 07.05.2016). Действие  разрешения продлено до 07.11.2016 (срок действия продлен до 07.11.2017). Срок продлен до 07.03.2018</t>
  </si>
  <si>
    <t>№ RU50--21-1863-2015 от 10.09.2015 выдано Министерством строительного комплекса Московской области, срок действия до 10.01.2016 (продлено до 10.05.2016). Дествие разрешения продлено до 10.11.2016 (срок действия продлен до 10.09.2017). Срок продлен до 10.05.2018.</t>
  </si>
  <si>
    <t>февраль 2016 - декабрь 2017</t>
  </si>
  <si>
    <t>№ RU50-28-2015-695 от 15.05.2015 выдано Министерством строительного комплекса Московской области, срок действия - до 15.09.2015 (продлено до 15.09.2016). Действие разрешения продлено до 15.01.2017 (срок продлен до 15.10.2017). Срок действия продлен до 10.02.2018.</t>
  </si>
  <si>
    <t>№ RU50-27-1750-2015 от 27.08.2015 выдано Министерством строительного комплекса Московской области, срок действия - до 15.11.2015 (продлено до 15.03.2016). Действие разрешения продлено до 15.01.2017 (срок действия до 15.09.2017). Срок продлен до 15.01.2018.</t>
  </si>
  <si>
    <t>сентябрь 2015 - декабрь 2017</t>
  </si>
  <si>
    <t>№ RU50-02-1790-2015 от 28.08.2015 выдано Министерством строительного комплекса Московской области, срок действия - до 28.11.2015 (продлено до 29.06.2016). Действие разрешения продлено до 29.11.2016 (срок продлен до 28.10.2017). Срок действия продлен до 28.02.2018)</t>
  </si>
  <si>
    <t>октябрь 2015 - ноябрь 2017</t>
  </si>
  <si>
    <t>№ RU50-06-1961-2015 от 16.09.2015 выдано Министерством строительного комплекса Московской области, срок действия - до 30.12.2015 (продлено до 30.10.2016). Срок действия продлен до 30.08.2017 (срок продлен до 12.07.2018)</t>
  </si>
  <si>
    <t>сентябрь 2016 - декабрь 2017</t>
  </si>
  <si>
    <t>Генподрядчик:                                         ЗАО "Вита Групп"</t>
  </si>
  <si>
    <t>2013- 30.10.2018</t>
  </si>
  <si>
    <t>№ RU 50514101-93 от 02.04.2012       Администрация городского поселения Белоозерский Воскресенского муниципального района Московской области, срок действия - до  31.12.2017;                                                                                                                     № 50-514101-57-2016-88-ГКР от 20.12.2016 выдано Государственной корпорацией по космической деятельности "Роскосмос". Срок действия разрешения - до 20.07.2017 (срок продлен до 30.10.2018)</t>
  </si>
  <si>
    <t>Генподрядчик: ООО "Энергострой"                                           Стройконтроль:  ООО "Спецмонтажавтоматика"</t>
  </si>
  <si>
    <t>ООО "СГК- Автострада"ООО "СГК- Автострада"</t>
  </si>
  <si>
    <t xml:space="preserve">Генподрядчик:  АО "РЖДстрой"                                        Стройконтроль:                                             ОАО "РЖД"                                                                      АО "РЖДстрой"                                          </t>
  </si>
  <si>
    <t>№ RU50333000-185 от 26.11.2014 выдано Государственной корпорацией по атомной энергии "Росатом", срок действия - до 26.07.2017 (срок действия разрешения продлен до 26.03.2018 г.)</t>
  </si>
  <si>
    <t>14.10.2015 - 12.2017</t>
  </si>
  <si>
    <t xml:space="preserve"> "Развитие Московского авиационного узла. Строительство комплекса новой взлётно-посадочной полосы (ВПП-3) международного аэропорта Шереметьево, этап 1.1, Московская область" по адресу: Московская обл., г. Химки, аэропорт Шереметьево. Совокупность объектов (этап 1.2, этап 1.3)</t>
  </si>
  <si>
    <t>№ RU 50319000-183 от 22.10.2013, выдано Администрацией города Дубны Московской области.  Срок действия – до 31.12.2015 г.  Действие разрешения продлено до 30.06.2017 (продлено до 30.12.2017). Срок действия разрешения продлен до 30.06.2018</t>
  </si>
  <si>
    <t>10.2013 - 30.06.2018</t>
  </si>
  <si>
    <t>№ RU 50319000-131 от 21.08.2014, выдано Администрацией города Дубны Московской области.  Срок действия – до 31.12.2016 г. (продлено до 31.12.2017). Срок действия разрешения продлен до 31.12.2019</t>
  </si>
  <si>
    <t>02.2016 - 31.12.2019</t>
  </si>
  <si>
    <t>ООО  "ЭлинАльфа"</t>
  </si>
  <si>
    <t>№ RU50-63-2458-2015 от 29.10.2015 выдано Министерством строительного комплекса Московской области, срок действия - до 29.09.2016 (срок продлен от 24.08.2016 до 17.07.2017). Срок действия продлен до 17.01.2018.</t>
  </si>
  <si>
    <t>№ 50304000-283 от 08.12.2014, срок действия до 30.03.2018;                                                     № 50-52-0659-2016МС от 30.05.2016 выдано Министерством строительства и жилищно-коммунального хозяйства, срок действия - до 30.03.2017  (продлено до 30.11.2017). Срок действия продлен до 30.03.2018</t>
  </si>
  <si>
    <t>08.12.2014- 28.12 2017</t>
  </si>
  <si>
    <t>№ 76-301000-626-2015 от 20.11.2015 выдано  Департаментом архитектуры и земельных отношений мэрии города Ярославля, срок действия - до 21.11.2017 (срок действия разрешения продлен до 21.11.2019)</t>
  </si>
  <si>
    <t>Генподрядчик:   ООО "Промтехнополис"</t>
  </si>
  <si>
    <t>№ 37 от 21.12.2012 выдано Главой Администрации Чухломского муниципального района Костромской области, срок действия - до 27.12.2017 (срок действия продлен до 27.04.2018)</t>
  </si>
  <si>
    <t>март 2012 - 27.04.2018</t>
  </si>
  <si>
    <t>Реконструкция и техническое перевооружение производственной базы Открытого акционерного общества "Авиационный комплекс им. С.В. Ильюшина", г. Жуковский Московской области по адресу: Московская область,, г. Жуковский, ул. Туполева, д. 2</t>
  </si>
  <si>
    <t>"Объекты на территории склада горючесмазочных материалов" Московская область, город Домодедово, территория "Аэропорт "Домодедово" 1 этап, расположенного по адресу: Московская область, г. Домодедово, территория "Аэропорт "Домодедово"</t>
  </si>
  <si>
    <t>Застройщик/ Заказчик: ООО "Домодедово Констракшн Менеджмент"                                            ОГРН - 1155009000299                                            ИНН - 5009097099                 142015, Московская область, г. Домодедово, территория "Аэропорт "Домодедово", стр. 23/6</t>
  </si>
  <si>
    <t>№ 1554-15/ГГЭ-10202/04 от 19.11.2015 выдано ФАУ "Главгосэкспертиза России"</t>
  </si>
  <si>
    <t>№ 50-28-358-2017/ФАВТ-04 от 29.11.2017 выдано Федеральным агентством воздушного транспорта, срок действия - до 29.07.2018</t>
  </si>
  <si>
    <t>01.2018 - 07.2018</t>
  </si>
  <si>
    <t>"Реконструкция подводящего, сбросных и отводящего каналов технического водоснабжения филиала "Костромская ГРЭС АО "Интер РАО-Электрогенерация", расположенного по адресу: Костромская область, г. Волгореченск, квартал 37, промзона</t>
  </si>
  <si>
    <t>Застройщик/Технический заказчик:  Акционерное общество "Интер РАО-Электрогенерация"  ОГРН 1117746460358  ИНН 7704784450                                           119435, РФ, ул. Большая Пироговская, дом 27, стр. 1</t>
  </si>
  <si>
    <t xml:space="preserve">№ 281-17/СПЭ-4270/02 (№ в Реестре 00-1-1-3-2117-17) от 17.08.2017 выдано ФАУ "Главгосэкспертиза России"                        Санкт-Петербургский филиал </t>
  </si>
  <si>
    <t>№ 44-32-1247-2017МС от 20.12.2017 выдано Министерством строительства и жилищно-коммунального хозяйства РФ, срок действия разрешения - до 20.12.2018</t>
  </si>
  <si>
    <t>29.01.2018 - 20.12.2018</t>
  </si>
  <si>
    <t>"Реконструкция стенда В2В для наземных испытаний двигательной установки верхних ступеней ракеты-носителя с имитацией штатных условий эксплуатации" федеральное казенное предпристие "Научный испытательный центр ракетно-космической промышленности", г. Пересвет, Сергиево-Посадский район, Московская область", расположенного по адресу:  Московская область, Сергиево-Посадский район, г. Пересвет, ул. Бабушкина, д. 9</t>
  </si>
  <si>
    <t>Застройщик/Заказчик:  Федеральное казеенное предпристие "Научный испытательный центр ракетно-космической промышленности" (ФКП "НИЦ РКП")                         ОГРН 1025005328820                    ИНН 5042006211                                141320, Московская область, Сергиево-Посадский район, г. Пересвет, ул. Бабушкина, д. 9</t>
  </si>
  <si>
    <t>№ 1118-17/ГГЭ-10779/03 от 18.10.2017 выдано ФАУ "Главгосэкспертиза России"</t>
  </si>
  <si>
    <t>№ 50-512101-72-2017-77-ГКР от 28.12.2017 выдано Департаментом организации капитального строительства предприятий Госкорпорации "Роскосмос" Государственной корпорации по космической деятельности "Роскосмос", срок действия - до 28.03.2019</t>
  </si>
  <si>
    <t>27.12.2017 - 31.12.2021</t>
  </si>
  <si>
    <t>"Строительство скоростной автомобильной дороги Москва - Санкт - Петербург" на участке 15 км - 58 км" (с учетом последующей эксплуатации автомобильной дороги на платной основе), Московская область (внесение изменений в проекты строительства федеральной автомобильной дороги М-10 "Россия" от Москвы через Тверь, Новгород до Санкт-Петербурга на участках: Московская кольцевая автомобильная дорога в районе Бусновской транспортной развязки до Шереметьево-1 (км 29+300) с обходом г. Химки и Шереметьево-1 (км 29+300) до км  100 с обходом г. Солнечногорск и г. Клин)" 1, П и Ш этапы 2-й очереди строительства, расположенной по адресу: Московская область, г. Химки, Солнечногорский район</t>
  </si>
  <si>
    <t xml:space="preserve">Застройщик/Заказчик:  ООО "Северо-Западная концессионная компания" (ООО "СЗКК") ОГРН  1077759722446                               ИНН 7709756135      123317, г. Москва, ул. Тестовская, д. 10, блок 19-2                         </t>
  </si>
  <si>
    <t>№ 277-10/ГГЭ-5074/04 (№ в Реестре 00-1-5-1546-10)  от 09.10.2010 выдано ФАУ "Главгосэкспертиза России"</t>
  </si>
  <si>
    <t>№ 50-000-001-2018 от 22.01.2018 выдано Федеральным дорожным агентством Министерства транспорта РФ, срок действия - до 21.05.2021</t>
  </si>
  <si>
    <t>"Реконструкция и техническое перевооружение сборочно-испытательного производства АО "Военно-промышленная корпорация "Научно-производственное объединение машиностроения", расположенного по адресу: 143966, Московская  область, г. Реутов, ул. Гагарина, д. 33</t>
  </si>
  <si>
    <t>Акционерное общество  "Военно-промышленная корпорация "Научно-производственное объединение машиностроения"                       (АО "ВПК "НПО Машиностроения")                    ОГРН  1075012001492   ИНН 5012039795                                                        143966, Московская  область, г. Реутов, ул. Гагарина, д. 33</t>
  </si>
  <si>
    <t>АО "Спецмонтажстрой-5"   СРО № С-5-16-1346 от 08.02.2016</t>
  </si>
  <si>
    <t>№ 1014-13/ГГЭ-8788/03 от 31.10.2013;                                   № 1020-13/ГГЭ-8788/10 от 01.11.2013;                                                   № 1-2-1-0002-17 от                              15.09.2017;                                                                № 77-2-1-2-0016-17 от         15.09.2017</t>
  </si>
  <si>
    <t xml:space="preserve">№ RU50-59-2015-631 от 05.0-5.2015 выдано Министерством строительного комплекса Московской области, срок действия до </t>
  </si>
  <si>
    <t xml:space="preserve">"Реконструкция здания аэровокзала и привокзальной площади "Аэропорт Храброво", 1 и П пусковые комплексы", 2 очередь реконструкции П пусковой комплекс, расположенного по адресу: 238300, Калининградская область, Гурьевский район, пос.Храброво, Аэропорт  </t>
  </si>
  <si>
    <t>№ 064-18/ГГЭ-1526/04 (№ в Реестре 00-1-1-3-0143-18) от 23.01.2018 выдано ФАУ "Главгосэкспертиза России"</t>
  </si>
  <si>
    <t>№ 39-03-367-2018/ФАВТ-04 от 09.02.2018 выдано Федеральным агентством воздушного транспорта, срок действия до 08.11.2018</t>
  </si>
  <si>
    <t>14.03.2017 - 08.11.2018</t>
  </si>
  <si>
    <t>"Развитие Московского авиационного узла. Строительство комплекса новой взлётно-посадочной полосы (ВПП-3) международного аэропорта Шереметьево, Московская область" (Россия, Московская область, Солнечногорский район и городской округ Химки) (Совокупность объектов 1.3), расположенного по адресу: Московская область, Солнечногорский муниципальный район</t>
  </si>
  <si>
    <t>№ 1510-16/ГГЭ-5385/04 от 30.12.2016 выданное ФАУ "Главгосэкспертиза России"                                 (Экспертная оценка  ФАУ "Главгосэкспертиза России"                                                   № 1370-17/ГГЭ-5385/04/ЭО от 20.12.2017</t>
  </si>
  <si>
    <t>№ RU50-35-10261-2018 от 20.02.2018 выдано Министерством строительного комплекса Московской области, срок действия до 20.06.2018</t>
  </si>
  <si>
    <t>"Техническое перевооружение производства специзделий из высокоэффективных СТТ" на ФГУП "Федеральный центр двойных технологий "Союз", г. Дзержинский Московской области", расположенного по адресу: Московская область, г. Дзержинск, ул. Лесная, д. 44</t>
  </si>
  <si>
    <t>Застройщик/Технический заказчик:  ФГУП "Федеральный центр двойных технологий "Союз"   ОГРН 1025007270375                    ИНН 5027030450                             140090, Московская область, г. Дзержински1, ул. Академика Жукова, д. 42</t>
  </si>
  <si>
    <t>Подрядчик:                                                АО "ЭлТех СПб"</t>
  </si>
  <si>
    <t>№ 358с-16/ГГЭ-10535/03 от 02.09.2016 выдано ФАУ "Главгосэкспертиза России"</t>
  </si>
  <si>
    <t>№ 50-64-1146-2017МС от 13.09.2017 выдано Министерством строительства и ЖКХ России, срок действия до 13.03.2020</t>
  </si>
  <si>
    <t>22.11.2017 - 31.12.2020</t>
  </si>
  <si>
    <t xml:space="preserve">«Объект культурного наследия федерального значения «Дом Общества врачей», кон. ХУП в., нач. ХУШ в., 1820-е гг., г. Ярославль, Волжская наб., д. 15. Проект приспособления. Музей», расположенного по адресу: г. Ярославль, Волжская наб., д. 15 </t>
  </si>
  <si>
    <t>Застройщик/Технический заказчик:   Аакционерное общество «Ярославский  технический углерод»     ОГРН 1027600791899                  ИНН 7605000714                                 150023  Ярославская область, г. Ярославль, ул. Гагарина, д. 74 А</t>
  </si>
  <si>
    <t>№ 00-1-1-3-2942-17 от 03.11.2017 выдано ФАУ "Главгосэкспертиза России" Санкт-Петербургский филиал</t>
  </si>
  <si>
    <t>№ RU76-001С-2018-МКРФ от 26.02.2018 выдано Министерством культуры РФ, срок действия до 25.02.2019</t>
  </si>
  <si>
    <t>14.03.2018 - 26.02.2019</t>
  </si>
  <si>
    <t>"НС "Солнечногорская". Резервуар № 5 РВС-5000. Реконструкция", расположенный по адресу: Московская область, Солнечногорский район, Пешковское с. п., д. Дурыкино</t>
  </si>
  <si>
    <t>№ 0009-17/СГЭ-4889/02 (№ в Реестре 00-1-1-3-0031-17) от 10.01.2017 выдано ФАУ "Главгосэкспертиза России" Санкт-Петербургский филиал</t>
  </si>
  <si>
    <t>№ 50-09-1279-2018МС от 25.01.2018 выдано Министерством строительства и ЖКХ России, срок действия - до 23.09.2018</t>
  </si>
  <si>
    <t>26.02.2018 - 23.09.2018</t>
  </si>
  <si>
    <t>"Реконструкция для создания производства пьезокерамических элементов акустических головок и сейсмодатчиков и смесевых пигментов для окраски корпусов инженерных боеприпасов", акционерное общество "Научно-исследовательский инженерный институт", г. Балашиха, Московская область, расположенного по адресу: Московская область, г. Балашиха, Западная промзона, ш. Энтузиастов, дом 6</t>
  </si>
  <si>
    <t>№ 1407-16/ГГЭ-10582/03 (№ в Реестре 00-1-1-3-3925-16) от 19.12.2016 выдано ФАУ "Главгосэкспертиза России"</t>
  </si>
  <si>
    <t>№ RU50--15-10339-2018 от 16.03.2018 выдано Министерством строительного комплекса Московской области, срок действия - до 16.09.2018</t>
  </si>
  <si>
    <t>16.03.2018 - 16.09.2018</t>
  </si>
  <si>
    <t>"Федеральное государственное бюджетное учреждение "Тренировочный центр сборных команд России "Озеро Круглое", дер. Агафониха, Дмитровский район, Московская область. Строительство зала спортивной гимнастики", расположенный по адресу: Московская область, Дмитровский район, дер. Агафониха</t>
  </si>
  <si>
    <t>Застройщик:  Федеральное государственное бюджетное учреждение "Тренировочный центр сборных команд России "Озеро Круглое"                              ОГРН  1145007000093                             ИНН 5007088910                                              141895, Московская обл., Дмитровский район, дер. Агафониха</t>
  </si>
  <si>
    <t>№ 1036-17/ГГЭ-10968/05 от 28.09.2017 выдано ФАУ "Главгосэкспертиза России</t>
  </si>
  <si>
    <t>№ RU50-42-10260-2018 от 20.02.2018 выдано Министерством строительного комплекса Московской области, срок действия - до 20.07.2019</t>
  </si>
  <si>
    <t>05.04.2018 - 20.07.2019</t>
  </si>
  <si>
    <t>выдано ЗОС, объект остается в надзоре</t>
  </si>
  <si>
    <t>центральное</t>
  </si>
  <si>
    <t>"Развитие Московского авиационного узла. Строительство комплекса новой взлётно-посадочной полосы (ВПП-3) международного аэропорта Шереметьево, Московская область"(корректировка)". Совокупность объектов 1.7. Магистральный газопровод-отвод к КРП-13, расположенного по адресу: Московская область, Солнечногорский муниципальный район, городской округ Химки</t>
  </si>
  <si>
    <t>№ 1510-16/ГГЭ-5385/04 от 30 декабря 2016 утверждено ФАУ "Главгосэкспертиза России"</t>
  </si>
  <si>
    <t>№ 50-09-1631-2018МС от 21.12.2018 выдано  Министерством строительного комплекса Московской области, срок действия до 21.03.2019</t>
  </si>
  <si>
    <t>21.12.2018 - 14.01.2019</t>
  </si>
  <si>
    <t xml:space="preserve">Застройщик/Заказчик:  ООО "Трансстроймехаизация"            ОГРН 1057747413767                                    ИНН  7715568411                                                                                                                                  119048, г. Москва ул. Хамовнический Вал, д. 26А              </t>
  </si>
  <si>
    <t>Московская область</t>
  </si>
  <si>
    <t>"МН Ярославль-Москва, Ду700. Замена дефектного участка Лобково - "Станция защиты", км 261 - км 277. Реконструкция", расположенного по адресу: Российская Федерация, Московская область, Щелковский район, Ногинский район</t>
  </si>
  <si>
    <t xml:space="preserve">Застройщик/Технический заказчик:                                                АО "Транснефть - Верхняя Волга"                                                    ОГРН 1025203014748,                          ИНН 5260900725                         603950, г. Нижний Новгород, ГСП 1504, пер. Гранитный, дом 4/1                                            </t>
  </si>
  <si>
    <t>№ 0052-18/ХМЭ-5562/02 (№ в Реестре 00-1-1-3-0430-18) от 21.02.2018 выдано ФАУ "Главгосэкспертиза России" Ханты-Мансийский филиал</t>
  </si>
  <si>
    <t>№ 50-000-1445-2018МС от 03.07.2018 выдано Министерством строительства и ЖКХ РФ, срок действия - до 18.04.2019</t>
  </si>
  <si>
    <t>16.08.2018 № ТВВ-004-04/46866-КТ, вх. № 01-34626 от 16.08.2018</t>
  </si>
  <si>
    <t>"Строительство второго здания технологической зоны Федерального центра обработки данных (ФЦОД), г. Дубна, Московская область", расположенного по адресу: Московская область, г.о. Дубна, г. Дубна</t>
  </si>
  <si>
    <t>Застройщик/Технический заказчик:  Федеральное казенное учреждение "Объединенная дирекция единого заказчика Федеральной налоговой службы                                                                 ОГРН 1037700000095,                                                          ИНН 7707288107,                                                                       129100, Россия, г. Москва, Ререяславская Б., дом 66, стр. 1</t>
  </si>
  <si>
    <t>№ 403-18/ГГЭ-11920/05  (№ в Реестре 00-1-1-3-1048-18) от 13.04.2018;                                                             № 405-18/ГГЭ-11920/10 (№ в Реестре 00-1-0638-18) от 13.04.2018 утверждены ФАУ "Главгосэкспертиза России"</t>
  </si>
  <si>
    <t>№ RU50-40-11726-2018 от 14.09.2018 выдано Министерством строительного комплекса Московской области, срок действия - до 14.02.2020</t>
  </si>
  <si>
    <t>25.09.2018 б/н, вх. № 01-39905 от 26.09.2018</t>
  </si>
  <si>
    <t>ПАО "Аэрофлот - российские авиалинии"                                          ОГРН 1027700092661                   ИНН 7712040126</t>
  </si>
  <si>
    <t>№ RU 50301000-209|4  от 10.11.2014 выдано Федеральным агентством воздушного танспорта, срок действия - до 05.11.2016, срок действия разрешения продлен до 05.11.2018</t>
  </si>
  <si>
    <t>№ 122-595 от 27.07.2016 (вх. № 01-30012 от 10.08.2016)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</si>
</sst>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;@"/>
  </numFmts>
  <fonts count="26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Cambria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mbria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Cambria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6" fillId="0" borderId="0"/>
    <xf numFmtId="0" fontId="20" fillId="0" borderId="0"/>
  </cellStyleXfs>
  <cellXfs count="127">
    <xf numFmtId="0" fontId="0" fillId="0" borderId="0" xfId="0"/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17" fontId="4" fillId="0" borderId="1" xfId="1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 shrinkToFit="1"/>
    </xf>
    <xf numFmtId="14" fontId="7" fillId="0" borderId="1" xfId="0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17" fontId="1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2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17" fillId="0" borderId="2" xfId="0" applyFont="1" applyFill="1" applyBorder="1" applyAlignment="1">
      <alignment horizontal="center" vertical="center" textRotation="90" wrapText="1"/>
    </xf>
    <xf numFmtId="0" fontId="17" fillId="3" borderId="2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4" borderId="1" xfId="0" applyFont="1" applyFill="1" applyBorder="1" applyAlignment="1">
      <alignment horizontal="center" vertical="center" textRotation="90" wrapText="1"/>
    </xf>
    <xf numFmtId="0" fontId="0" fillId="0" borderId="1" xfId="0" applyBorder="1"/>
    <xf numFmtId="0" fontId="4" fillId="0" borderId="4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25" fillId="0" borderId="1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 4" xfId="3"/>
    <cellStyle name="Обычный_Лист1" xfId="2"/>
  </cellStyles>
  <dxfs count="8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75FF8C"/>
        </patternFill>
      </fill>
    </dxf>
    <dxf>
      <fill>
        <patternFill>
          <bgColor rgb="FF75FF8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969"/>
  <sheetViews>
    <sheetView tabSelected="1" topLeftCell="A506" zoomScale="70" zoomScaleNormal="70" workbookViewId="0">
      <selection activeCell="A508" sqref="A508"/>
    </sheetView>
  </sheetViews>
  <sheetFormatPr defaultColWidth="9.140625" defaultRowHeight="15" x14ac:dyDescent="0.25"/>
  <cols>
    <col min="1" max="1" width="6.42578125" style="5" customWidth="1"/>
    <col min="2" max="2" width="4.42578125" style="5" customWidth="1"/>
    <col min="3" max="3" width="10.140625" style="5" customWidth="1"/>
    <col min="4" max="4" width="39.7109375" style="5" customWidth="1"/>
    <col min="5" max="5" width="4.85546875" style="5" customWidth="1"/>
    <col min="6" max="6" width="19.28515625" style="5" customWidth="1"/>
    <col min="7" max="7" width="23.85546875" style="5" customWidth="1"/>
    <col min="8" max="8" width="23.7109375" style="5" customWidth="1"/>
    <col min="9" max="9" width="39" style="5" customWidth="1"/>
    <col min="10" max="10" width="20.28515625" style="5" customWidth="1"/>
    <col min="11" max="11" width="15.85546875" style="5" customWidth="1"/>
    <col min="12" max="12" width="16.140625" style="5" customWidth="1"/>
    <col min="13" max="13" width="15.42578125" style="5" customWidth="1"/>
    <col min="14" max="14" width="19.28515625" style="5" customWidth="1"/>
    <col min="15" max="15" width="9.140625" style="5"/>
    <col min="16" max="16" width="9" style="5" customWidth="1"/>
    <col min="17" max="16384" width="9.140625" style="5"/>
  </cols>
  <sheetData>
    <row r="1" spans="1:61" s="4" customFormat="1" ht="35.25" customHeight="1" x14ac:dyDescent="0.25">
      <c r="L1" s="113" t="s">
        <v>0</v>
      </c>
      <c r="M1" s="113"/>
      <c r="N1" s="113"/>
    </row>
    <row r="2" spans="1:61" s="4" customFormat="1" ht="19.5" customHeight="1" x14ac:dyDescent="0.25">
      <c r="L2" s="17" t="s">
        <v>49</v>
      </c>
      <c r="M2" s="17"/>
      <c r="N2" s="17"/>
      <c r="O2" s="18"/>
    </row>
    <row r="3" spans="1:61" s="4" customFormat="1" ht="15.75" customHeight="1" x14ac:dyDescent="0.25">
      <c r="L3" s="120" t="s">
        <v>50</v>
      </c>
      <c r="M3" s="120"/>
      <c r="N3" s="17"/>
      <c r="O3" s="18"/>
    </row>
    <row r="4" spans="1:61" s="4" customFormat="1" ht="45.75" customHeight="1" x14ac:dyDescent="0.25">
      <c r="L4" s="120" t="s">
        <v>51</v>
      </c>
      <c r="M4" s="120"/>
      <c r="N4" s="120"/>
      <c r="O4" s="17"/>
    </row>
    <row r="5" spans="1:61" s="4" customFormat="1" ht="30" customHeight="1" x14ac:dyDescent="0.25">
      <c r="L5" s="120" t="s">
        <v>52</v>
      </c>
      <c r="M5" s="120"/>
      <c r="N5" s="120"/>
      <c r="O5" s="17"/>
    </row>
    <row r="6" spans="1:61" s="4" customFormat="1" ht="30" customHeight="1" x14ac:dyDescent="0.25">
      <c r="L6" s="17"/>
      <c r="M6" s="17"/>
      <c r="N6" s="17"/>
      <c r="O6" s="17"/>
    </row>
    <row r="7" spans="1:61" s="4" customFormat="1" ht="25.5" customHeight="1" x14ac:dyDescent="0.25">
      <c r="A7" s="114" t="s">
        <v>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</row>
    <row r="8" spans="1:61" s="4" customFormat="1" ht="5.25" hidden="1" customHeight="1" x14ac:dyDescent="0.25"/>
    <row r="9" spans="1:61" s="4" customFormat="1" ht="27" customHeight="1" x14ac:dyDescent="0.25">
      <c r="A9" s="115" t="s">
        <v>2347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61" s="4" customFormat="1" ht="28.5" customHeight="1" x14ac:dyDescent="0.25"/>
    <row r="11" spans="1:61" ht="67.900000000000006" customHeight="1" x14ac:dyDescent="0.25">
      <c r="A11" s="121" t="s">
        <v>1</v>
      </c>
      <c r="B11" s="121" t="s">
        <v>2</v>
      </c>
      <c r="C11" s="121" t="s">
        <v>25</v>
      </c>
      <c r="D11" s="110" t="s">
        <v>11</v>
      </c>
      <c r="E11" s="121" t="s">
        <v>28</v>
      </c>
      <c r="F11" s="110" t="s">
        <v>8</v>
      </c>
      <c r="G11" s="110" t="s">
        <v>2366</v>
      </c>
      <c r="H11" s="110" t="s">
        <v>26</v>
      </c>
      <c r="I11" s="110" t="s">
        <v>27</v>
      </c>
      <c r="J11" s="110" t="s">
        <v>10</v>
      </c>
      <c r="K11" s="110" t="s">
        <v>9</v>
      </c>
      <c r="L11" s="116" t="s">
        <v>4</v>
      </c>
      <c r="M11" s="117"/>
      <c r="N11" s="110" t="s">
        <v>7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5" customHeight="1" x14ac:dyDescent="0.25">
      <c r="A12" s="122"/>
      <c r="B12" s="122"/>
      <c r="C12" s="122"/>
      <c r="D12" s="111"/>
      <c r="E12" s="122"/>
      <c r="F12" s="111"/>
      <c r="G12" s="111"/>
      <c r="H12" s="111"/>
      <c r="I12" s="111"/>
      <c r="J12" s="111"/>
      <c r="K12" s="111"/>
      <c r="L12" s="118"/>
      <c r="M12" s="119"/>
      <c r="N12" s="11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00.9" customHeight="1" x14ac:dyDescent="0.25">
      <c r="A13" s="123"/>
      <c r="B13" s="123"/>
      <c r="C13" s="123"/>
      <c r="D13" s="112"/>
      <c r="E13" s="123"/>
      <c r="F13" s="112"/>
      <c r="G13" s="112"/>
      <c r="H13" s="112"/>
      <c r="I13" s="112"/>
      <c r="J13" s="112"/>
      <c r="K13" s="112"/>
      <c r="L13" s="14" t="s">
        <v>5</v>
      </c>
      <c r="M13" s="14" t="s">
        <v>6</v>
      </c>
      <c r="N13" s="11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261.75" x14ac:dyDescent="0.25">
      <c r="A14" s="16">
        <v>1</v>
      </c>
      <c r="B14" s="6" t="s">
        <v>13</v>
      </c>
      <c r="C14" s="16" t="s">
        <v>645</v>
      </c>
      <c r="D14" s="12" t="s">
        <v>12</v>
      </c>
      <c r="E14" s="6" t="s">
        <v>18</v>
      </c>
      <c r="F14" s="16" t="s">
        <v>14</v>
      </c>
      <c r="G14" s="16" t="s">
        <v>15</v>
      </c>
      <c r="H14" s="16" t="s">
        <v>16</v>
      </c>
      <c r="I14" s="15" t="s">
        <v>1333</v>
      </c>
      <c r="J14" s="15" t="s">
        <v>1334</v>
      </c>
      <c r="K14" s="15">
        <v>0</v>
      </c>
      <c r="L14" s="15">
        <v>0</v>
      </c>
      <c r="M14" s="37">
        <v>0</v>
      </c>
      <c r="N14" s="16" t="s">
        <v>2348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3"/>
    </row>
    <row r="15" spans="1:61" ht="313.5" customHeight="1" x14ac:dyDescent="0.25">
      <c r="A15" s="16">
        <v>2</v>
      </c>
      <c r="B15" s="8" t="s">
        <v>20</v>
      </c>
      <c r="C15" s="16" t="s">
        <v>17</v>
      </c>
      <c r="D15" s="10" t="s">
        <v>23</v>
      </c>
      <c r="E15" s="8" t="s">
        <v>29</v>
      </c>
      <c r="F15" s="10" t="s">
        <v>30</v>
      </c>
      <c r="G15" s="16" t="s">
        <v>474</v>
      </c>
      <c r="H15" s="16" t="s">
        <v>31</v>
      </c>
      <c r="I15" s="16" t="s">
        <v>34</v>
      </c>
      <c r="J15" s="16" t="s">
        <v>35</v>
      </c>
      <c r="K15" s="15">
        <v>0</v>
      </c>
      <c r="L15" s="15">
        <v>0</v>
      </c>
      <c r="M15" s="37">
        <v>0</v>
      </c>
      <c r="N15" s="16" t="s">
        <v>19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3"/>
    </row>
    <row r="16" spans="1:61" ht="132" customHeight="1" x14ac:dyDescent="0.25">
      <c r="A16" s="15">
        <v>3</v>
      </c>
      <c r="B16" s="8" t="s">
        <v>20</v>
      </c>
      <c r="C16" s="9" t="s">
        <v>645</v>
      </c>
      <c r="D16" s="16" t="s">
        <v>24</v>
      </c>
      <c r="E16" s="8" t="s">
        <v>29</v>
      </c>
      <c r="F16" s="16" t="s">
        <v>680</v>
      </c>
      <c r="G16" s="9" t="s">
        <v>32</v>
      </c>
      <c r="H16" s="16" t="s">
        <v>33</v>
      </c>
      <c r="I16" s="74" t="s">
        <v>1168</v>
      </c>
      <c r="J16" s="16" t="s">
        <v>1000</v>
      </c>
      <c r="K16" s="15">
        <v>0</v>
      </c>
      <c r="L16" s="15">
        <v>0</v>
      </c>
      <c r="M16" s="37">
        <v>0</v>
      </c>
      <c r="N16" s="16" t="s">
        <v>1374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3"/>
    </row>
    <row r="17" spans="1:14" ht="114.75" x14ac:dyDescent="0.25">
      <c r="A17" s="15">
        <v>8</v>
      </c>
      <c r="B17" s="8" t="s">
        <v>36</v>
      </c>
      <c r="C17" s="9" t="s">
        <v>17</v>
      </c>
      <c r="D17" s="16" t="s">
        <v>42</v>
      </c>
      <c r="E17" s="8" t="s">
        <v>29</v>
      </c>
      <c r="F17" s="74" t="s">
        <v>43</v>
      </c>
      <c r="G17" s="16" t="s">
        <v>32</v>
      </c>
      <c r="H17" s="16" t="s">
        <v>44</v>
      </c>
      <c r="I17" s="15" t="s">
        <v>860</v>
      </c>
      <c r="J17" s="16" t="s">
        <v>861</v>
      </c>
      <c r="K17" s="15">
        <v>1</v>
      </c>
      <c r="L17" s="15">
        <v>0</v>
      </c>
      <c r="M17" s="37">
        <v>0</v>
      </c>
      <c r="N17" s="16" t="s">
        <v>19</v>
      </c>
    </row>
    <row r="18" spans="1:14" ht="76.5" x14ac:dyDescent="0.25">
      <c r="A18" s="15">
        <v>9</v>
      </c>
      <c r="B18" s="6" t="s">
        <v>21</v>
      </c>
      <c r="C18" s="16" t="s">
        <v>17</v>
      </c>
      <c r="D18" s="10" t="s">
        <v>45</v>
      </c>
      <c r="E18" s="8" t="s">
        <v>29</v>
      </c>
      <c r="F18" s="16" t="s">
        <v>46</v>
      </c>
      <c r="G18" s="16" t="s">
        <v>474</v>
      </c>
      <c r="H18" s="16" t="s">
        <v>47</v>
      </c>
      <c r="I18" s="16" t="s">
        <v>474</v>
      </c>
      <c r="J18" s="22" t="s">
        <v>474</v>
      </c>
      <c r="K18" s="15">
        <v>0</v>
      </c>
      <c r="L18" s="15">
        <v>0</v>
      </c>
      <c r="M18" s="37">
        <v>0</v>
      </c>
      <c r="N18" s="16" t="s">
        <v>19</v>
      </c>
    </row>
    <row r="19" spans="1:14" ht="105.75" customHeight="1" x14ac:dyDescent="0.25">
      <c r="A19" s="15">
        <v>10</v>
      </c>
      <c r="B19" s="21" t="s">
        <v>36</v>
      </c>
      <c r="C19" s="11" t="s">
        <v>645</v>
      </c>
      <c r="D19" s="16" t="s">
        <v>48</v>
      </c>
      <c r="E19" s="8" t="s">
        <v>18</v>
      </c>
      <c r="F19" s="16" t="s">
        <v>37</v>
      </c>
      <c r="G19" s="77" t="s">
        <v>38</v>
      </c>
      <c r="H19" s="20" t="s">
        <v>788</v>
      </c>
      <c r="I19" s="11" t="s">
        <v>39</v>
      </c>
      <c r="J19" s="11" t="s">
        <v>40</v>
      </c>
      <c r="K19" s="15">
        <v>0</v>
      </c>
      <c r="L19" s="15">
        <v>0</v>
      </c>
      <c r="M19" s="37">
        <v>0</v>
      </c>
      <c r="N19" s="15" t="s">
        <v>1027</v>
      </c>
    </row>
    <row r="20" spans="1:14" ht="183.6" customHeight="1" x14ac:dyDescent="0.25">
      <c r="A20" s="15">
        <v>11</v>
      </c>
      <c r="B20" s="6" t="s">
        <v>342</v>
      </c>
      <c r="C20" s="16" t="s">
        <v>17</v>
      </c>
      <c r="D20" s="16" t="s">
        <v>422</v>
      </c>
      <c r="E20" s="8" t="s">
        <v>18</v>
      </c>
      <c r="F20" s="76" t="s">
        <v>423</v>
      </c>
      <c r="G20" s="15" t="s">
        <v>424</v>
      </c>
      <c r="H20" s="15" t="s">
        <v>425</v>
      </c>
      <c r="I20" s="15" t="s">
        <v>426</v>
      </c>
      <c r="J20" s="16" t="s">
        <v>427</v>
      </c>
      <c r="K20" s="15">
        <v>1</v>
      </c>
      <c r="L20" s="15">
        <v>0</v>
      </c>
      <c r="M20" s="37">
        <v>0</v>
      </c>
      <c r="N20" s="16" t="s">
        <v>19</v>
      </c>
    </row>
    <row r="21" spans="1:14" ht="209.25" customHeight="1" x14ac:dyDescent="0.25">
      <c r="A21" s="15">
        <v>12</v>
      </c>
      <c r="B21" s="22" t="s">
        <v>36</v>
      </c>
      <c r="C21" s="35" t="s">
        <v>17</v>
      </c>
      <c r="D21" s="16" t="s">
        <v>663</v>
      </c>
      <c r="E21" s="8" t="s">
        <v>29</v>
      </c>
      <c r="F21" s="74" t="s">
        <v>572</v>
      </c>
      <c r="G21" s="16" t="s">
        <v>664</v>
      </c>
      <c r="H21" s="20" t="s">
        <v>573</v>
      </c>
      <c r="I21" s="16" t="s">
        <v>665</v>
      </c>
      <c r="J21" s="10" t="s">
        <v>574</v>
      </c>
      <c r="K21" s="15">
        <v>0</v>
      </c>
      <c r="L21" s="15">
        <v>0</v>
      </c>
      <c r="M21" s="37">
        <v>0</v>
      </c>
      <c r="N21" s="16" t="s">
        <v>19</v>
      </c>
    </row>
    <row r="22" spans="1:14" ht="144" customHeight="1" thickBot="1" x14ac:dyDescent="0.3">
      <c r="A22" s="15">
        <v>13</v>
      </c>
      <c r="B22" s="22" t="s">
        <v>36</v>
      </c>
      <c r="C22" s="35" t="s">
        <v>17</v>
      </c>
      <c r="D22" s="16" t="s">
        <v>557</v>
      </c>
      <c r="E22" s="6" t="s">
        <v>29</v>
      </c>
      <c r="F22" s="16" t="s">
        <v>558</v>
      </c>
      <c r="G22" s="16" t="s">
        <v>771</v>
      </c>
      <c r="H22" s="16" t="s">
        <v>559</v>
      </c>
      <c r="I22" s="16" t="s">
        <v>560</v>
      </c>
      <c r="J22" s="24" t="s">
        <v>561</v>
      </c>
      <c r="K22" s="15">
        <v>5</v>
      </c>
      <c r="L22" s="15">
        <v>3</v>
      </c>
      <c r="M22" s="37">
        <v>7</v>
      </c>
      <c r="N22" s="16" t="s">
        <v>19</v>
      </c>
    </row>
    <row r="23" spans="1:14" ht="156.75" customHeight="1" thickBot="1" x14ac:dyDescent="0.3">
      <c r="A23" s="15">
        <v>16</v>
      </c>
      <c r="B23" s="22" t="s">
        <v>36</v>
      </c>
      <c r="C23" s="84" t="s">
        <v>645</v>
      </c>
      <c r="D23" s="86" t="s">
        <v>442</v>
      </c>
      <c r="E23" s="8" t="s">
        <v>18</v>
      </c>
      <c r="F23" s="92" t="s">
        <v>56</v>
      </c>
      <c r="G23" s="25" t="s">
        <v>57</v>
      </c>
      <c r="H23" s="24" t="s">
        <v>58</v>
      </c>
      <c r="I23" s="102" t="s">
        <v>1294</v>
      </c>
      <c r="J23" s="24" t="s">
        <v>70</v>
      </c>
      <c r="K23" s="15">
        <v>0</v>
      </c>
      <c r="L23" s="15">
        <v>0</v>
      </c>
      <c r="M23" s="37">
        <v>0</v>
      </c>
      <c r="N23" s="16" t="s">
        <v>2293</v>
      </c>
    </row>
    <row r="24" spans="1:14" ht="115.5" thickBot="1" x14ac:dyDescent="0.3">
      <c r="A24" s="15">
        <v>17</v>
      </c>
      <c r="B24" s="22" t="s">
        <v>36</v>
      </c>
      <c r="C24" s="84" t="s">
        <v>645</v>
      </c>
      <c r="D24" s="86" t="s">
        <v>59</v>
      </c>
      <c r="E24" s="8" t="s">
        <v>18</v>
      </c>
      <c r="F24" s="92" t="s">
        <v>56</v>
      </c>
      <c r="G24" s="25" t="s">
        <v>57</v>
      </c>
      <c r="H24" s="24" t="s">
        <v>60</v>
      </c>
      <c r="I24" s="102" t="s">
        <v>1293</v>
      </c>
      <c r="J24" s="24" t="s">
        <v>70</v>
      </c>
      <c r="K24" s="15">
        <v>0</v>
      </c>
      <c r="L24" s="15">
        <v>0</v>
      </c>
      <c r="M24" s="37">
        <v>0</v>
      </c>
      <c r="N24" s="16" t="s">
        <v>2293</v>
      </c>
    </row>
    <row r="25" spans="1:14" ht="115.5" thickBot="1" x14ac:dyDescent="0.3">
      <c r="A25" s="15">
        <v>18</v>
      </c>
      <c r="B25" s="22" t="s">
        <v>36</v>
      </c>
      <c r="C25" s="84" t="s">
        <v>645</v>
      </c>
      <c r="D25" s="86" t="s">
        <v>61</v>
      </c>
      <c r="E25" s="8" t="s">
        <v>18</v>
      </c>
      <c r="F25" s="92" t="s">
        <v>56</v>
      </c>
      <c r="G25" s="25" t="s">
        <v>57</v>
      </c>
      <c r="H25" s="24" t="s">
        <v>62</v>
      </c>
      <c r="I25" s="102" t="s">
        <v>1295</v>
      </c>
      <c r="J25" s="24" t="s">
        <v>70</v>
      </c>
      <c r="K25" s="15">
        <v>0</v>
      </c>
      <c r="L25" s="15">
        <v>0</v>
      </c>
      <c r="M25" s="37">
        <v>0</v>
      </c>
      <c r="N25" s="16" t="s">
        <v>2293</v>
      </c>
    </row>
    <row r="26" spans="1:14" ht="85.5" customHeight="1" thickBot="1" x14ac:dyDescent="0.3">
      <c r="A26" s="15">
        <v>20</v>
      </c>
      <c r="B26" s="22" t="s">
        <v>53</v>
      </c>
      <c r="C26" s="84" t="s">
        <v>17</v>
      </c>
      <c r="D26" s="26" t="s">
        <v>63</v>
      </c>
      <c r="E26" s="8" t="s">
        <v>18</v>
      </c>
      <c r="F26" s="7" t="s">
        <v>64</v>
      </c>
      <c r="G26" s="25" t="s">
        <v>65</v>
      </c>
      <c r="H26" s="24" t="s">
        <v>66</v>
      </c>
      <c r="I26" s="9" t="s">
        <v>69</v>
      </c>
      <c r="J26" s="16" t="s">
        <v>71</v>
      </c>
      <c r="K26" s="15">
        <v>0</v>
      </c>
      <c r="L26" s="15">
        <v>0</v>
      </c>
      <c r="M26" s="37">
        <v>0</v>
      </c>
      <c r="N26" s="16" t="s">
        <v>19</v>
      </c>
    </row>
    <row r="27" spans="1:14" ht="141" customHeight="1" thickBot="1" x14ac:dyDescent="0.3">
      <c r="A27" s="15">
        <v>22</v>
      </c>
      <c r="B27" s="22" t="s">
        <v>36</v>
      </c>
      <c r="C27" s="27" t="s">
        <v>22</v>
      </c>
      <c r="D27" s="10" t="s">
        <v>72</v>
      </c>
      <c r="E27" s="8" t="s">
        <v>29</v>
      </c>
      <c r="F27" s="92" t="s">
        <v>55</v>
      </c>
      <c r="G27" s="25" t="s">
        <v>67</v>
      </c>
      <c r="H27" s="10" t="s">
        <v>73</v>
      </c>
      <c r="I27" s="25" t="s">
        <v>78</v>
      </c>
      <c r="J27" s="16" t="s">
        <v>113</v>
      </c>
      <c r="K27" s="15">
        <v>0</v>
      </c>
      <c r="L27" s="15">
        <v>0</v>
      </c>
      <c r="M27" s="37">
        <v>0</v>
      </c>
      <c r="N27" s="16" t="s">
        <v>19</v>
      </c>
    </row>
    <row r="28" spans="1:14" ht="141" customHeight="1" x14ac:dyDescent="0.25">
      <c r="A28" s="15">
        <v>23</v>
      </c>
      <c r="B28" s="22" t="s">
        <v>36</v>
      </c>
      <c r="C28" s="27" t="s">
        <v>22</v>
      </c>
      <c r="D28" s="24" t="s">
        <v>720</v>
      </c>
      <c r="E28" s="22" t="s">
        <v>29</v>
      </c>
      <c r="F28" s="92" t="s">
        <v>55</v>
      </c>
      <c r="G28" s="25" t="s">
        <v>717</v>
      </c>
      <c r="H28" s="23" t="s">
        <v>718</v>
      </c>
      <c r="I28" s="25" t="s">
        <v>719</v>
      </c>
      <c r="J28" s="16" t="s">
        <v>721</v>
      </c>
      <c r="K28" s="15">
        <v>0</v>
      </c>
      <c r="L28" s="15">
        <v>0</v>
      </c>
      <c r="M28" s="37">
        <v>0</v>
      </c>
      <c r="N28" s="16" t="s">
        <v>19</v>
      </c>
    </row>
    <row r="29" spans="1:14" ht="135" customHeight="1" x14ac:dyDescent="0.25">
      <c r="A29" s="15">
        <v>24</v>
      </c>
      <c r="B29" s="6" t="s">
        <v>53</v>
      </c>
      <c r="C29" s="10" t="s">
        <v>17</v>
      </c>
      <c r="D29" s="16" t="s">
        <v>74</v>
      </c>
      <c r="E29" s="8" t="s">
        <v>18</v>
      </c>
      <c r="F29" s="7" t="s">
        <v>75</v>
      </c>
      <c r="G29" s="25" t="s">
        <v>76</v>
      </c>
      <c r="H29" s="16" t="s">
        <v>77</v>
      </c>
      <c r="I29" s="16" t="s">
        <v>79</v>
      </c>
      <c r="J29" s="25" t="s">
        <v>114</v>
      </c>
      <c r="K29" s="15">
        <v>0</v>
      </c>
      <c r="L29" s="15">
        <v>0</v>
      </c>
      <c r="M29" s="37">
        <v>0</v>
      </c>
      <c r="N29" s="16" t="s">
        <v>19</v>
      </c>
    </row>
    <row r="30" spans="1:14" ht="135" customHeight="1" thickBot="1" x14ac:dyDescent="0.3">
      <c r="A30" s="15">
        <v>25</v>
      </c>
      <c r="B30" s="8" t="s">
        <v>20</v>
      </c>
      <c r="C30" s="9" t="s">
        <v>22</v>
      </c>
      <c r="D30" s="10" t="s">
        <v>1969</v>
      </c>
      <c r="E30" s="22" t="s">
        <v>18</v>
      </c>
      <c r="F30" s="92" t="s">
        <v>55</v>
      </c>
      <c r="G30" s="10" t="s">
        <v>1151</v>
      </c>
      <c r="H30" s="10" t="s">
        <v>1152</v>
      </c>
      <c r="I30" s="25" t="s">
        <v>1912</v>
      </c>
      <c r="J30" s="25" t="s">
        <v>1913</v>
      </c>
      <c r="K30" s="15">
        <v>2</v>
      </c>
      <c r="L30" s="15">
        <v>0</v>
      </c>
      <c r="M30" s="37">
        <v>0</v>
      </c>
      <c r="N30" s="15" t="s">
        <v>19</v>
      </c>
    </row>
    <row r="31" spans="1:14" ht="186" customHeight="1" x14ac:dyDescent="0.25">
      <c r="A31" s="15">
        <v>27</v>
      </c>
      <c r="B31" s="22" t="s">
        <v>20</v>
      </c>
      <c r="C31" s="27" t="s">
        <v>22</v>
      </c>
      <c r="D31" s="29" t="s">
        <v>80</v>
      </c>
      <c r="E31" s="8" t="s">
        <v>18</v>
      </c>
      <c r="F31" s="36" t="s">
        <v>81</v>
      </c>
      <c r="G31" s="25" t="s">
        <v>82</v>
      </c>
      <c r="H31" s="15" t="s">
        <v>83</v>
      </c>
      <c r="I31" s="57" t="s">
        <v>1309</v>
      </c>
      <c r="J31" s="16" t="s">
        <v>724</v>
      </c>
      <c r="K31" s="15">
        <v>0</v>
      </c>
      <c r="L31" s="15">
        <v>0</v>
      </c>
      <c r="M31" s="37">
        <v>0</v>
      </c>
      <c r="N31" s="15" t="s">
        <v>966</v>
      </c>
    </row>
    <row r="32" spans="1:14" ht="117.75" customHeight="1" x14ac:dyDescent="0.25">
      <c r="A32" s="15">
        <v>28</v>
      </c>
      <c r="B32" s="22" t="s">
        <v>20</v>
      </c>
      <c r="C32" s="10" t="s">
        <v>17</v>
      </c>
      <c r="D32" s="60" t="s">
        <v>1297</v>
      </c>
      <c r="E32" s="90" t="s">
        <v>1288</v>
      </c>
      <c r="F32" s="61" t="s">
        <v>128</v>
      </c>
      <c r="G32" s="62" t="s">
        <v>1298</v>
      </c>
      <c r="H32" s="63" t="s">
        <v>83</v>
      </c>
      <c r="I32" s="63" t="s">
        <v>1299</v>
      </c>
      <c r="J32" s="16" t="s">
        <v>1300</v>
      </c>
      <c r="K32" s="15">
        <v>0</v>
      </c>
      <c r="L32" s="15">
        <v>0</v>
      </c>
      <c r="M32" s="37">
        <v>0</v>
      </c>
      <c r="N32" s="15" t="s">
        <v>19</v>
      </c>
    </row>
    <row r="33" spans="1:14" ht="125.25" customHeight="1" x14ac:dyDescent="0.25">
      <c r="A33" s="15">
        <v>28</v>
      </c>
      <c r="B33" s="22" t="s">
        <v>20</v>
      </c>
      <c r="C33" s="10" t="s">
        <v>17</v>
      </c>
      <c r="D33" s="60" t="s">
        <v>1307</v>
      </c>
      <c r="E33" s="64" t="s">
        <v>1288</v>
      </c>
      <c r="F33" s="61" t="s">
        <v>128</v>
      </c>
      <c r="G33" s="62" t="s">
        <v>1298</v>
      </c>
      <c r="H33" s="63" t="s">
        <v>83</v>
      </c>
      <c r="I33" s="57" t="s">
        <v>1308</v>
      </c>
      <c r="J33" s="16" t="s">
        <v>1300</v>
      </c>
      <c r="K33" s="15">
        <v>3</v>
      </c>
      <c r="L33" s="15">
        <v>2</v>
      </c>
      <c r="M33" s="37">
        <v>4</v>
      </c>
      <c r="N33" s="15" t="s">
        <v>19</v>
      </c>
    </row>
    <row r="34" spans="1:14" ht="130.5" customHeight="1" x14ac:dyDescent="0.25">
      <c r="A34" s="15">
        <v>28</v>
      </c>
      <c r="B34" s="22" t="s">
        <v>20</v>
      </c>
      <c r="C34" s="10" t="s">
        <v>17</v>
      </c>
      <c r="D34" s="60" t="s">
        <v>1303</v>
      </c>
      <c r="E34" s="64" t="s">
        <v>1288</v>
      </c>
      <c r="F34" s="61" t="s">
        <v>128</v>
      </c>
      <c r="G34" s="62" t="s">
        <v>1298</v>
      </c>
      <c r="H34" s="63" t="s">
        <v>83</v>
      </c>
      <c r="I34" s="57" t="s">
        <v>1304</v>
      </c>
      <c r="J34" s="16" t="s">
        <v>1300</v>
      </c>
      <c r="K34" s="15">
        <v>1</v>
      </c>
      <c r="L34" s="15">
        <v>1</v>
      </c>
      <c r="M34" s="37">
        <v>0</v>
      </c>
      <c r="N34" s="15" t="s">
        <v>19</v>
      </c>
    </row>
    <row r="35" spans="1:14" ht="121.5" customHeight="1" x14ac:dyDescent="0.25">
      <c r="A35" s="15">
        <v>28</v>
      </c>
      <c r="B35" s="22" t="s">
        <v>20</v>
      </c>
      <c r="C35" s="10" t="s">
        <v>17</v>
      </c>
      <c r="D35" s="60" t="s">
        <v>1301</v>
      </c>
      <c r="E35" s="90" t="s">
        <v>1288</v>
      </c>
      <c r="F35" s="61" t="s">
        <v>128</v>
      </c>
      <c r="G35" s="62" t="s">
        <v>1298</v>
      </c>
      <c r="H35" s="63" t="s">
        <v>83</v>
      </c>
      <c r="I35" s="57" t="s">
        <v>1302</v>
      </c>
      <c r="J35" s="16" t="s">
        <v>1300</v>
      </c>
      <c r="K35" s="15">
        <v>1</v>
      </c>
      <c r="L35" s="15">
        <v>0</v>
      </c>
      <c r="M35" s="37">
        <v>0</v>
      </c>
      <c r="N35" s="15" t="s">
        <v>19</v>
      </c>
    </row>
    <row r="36" spans="1:14" ht="135.75" customHeight="1" x14ac:dyDescent="0.25">
      <c r="A36" s="15">
        <v>28</v>
      </c>
      <c r="B36" s="22" t="s">
        <v>20</v>
      </c>
      <c r="C36" s="10" t="s">
        <v>17</v>
      </c>
      <c r="D36" s="16" t="s">
        <v>84</v>
      </c>
      <c r="E36" s="8" t="s">
        <v>18</v>
      </c>
      <c r="F36" s="16" t="s">
        <v>85</v>
      </c>
      <c r="G36" s="25" t="s">
        <v>86</v>
      </c>
      <c r="H36" s="25" t="s">
        <v>87</v>
      </c>
      <c r="I36" s="50" t="s">
        <v>1368</v>
      </c>
      <c r="J36" s="16" t="s">
        <v>1369</v>
      </c>
      <c r="K36" s="15">
        <v>0</v>
      </c>
      <c r="L36" s="15">
        <v>0</v>
      </c>
      <c r="M36" s="37">
        <v>0</v>
      </c>
      <c r="N36" s="15" t="s">
        <v>19</v>
      </c>
    </row>
    <row r="37" spans="1:14" ht="166.9" customHeight="1" x14ac:dyDescent="0.25">
      <c r="A37" s="15">
        <v>28</v>
      </c>
      <c r="B37" s="22" t="s">
        <v>20</v>
      </c>
      <c r="C37" s="10" t="s">
        <v>17</v>
      </c>
      <c r="D37" s="60" t="s">
        <v>1305</v>
      </c>
      <c r="E37" s="64" t="s">
        <v>18</v>
      </c>
      <c r="F37" s="61" t="s">
        <v>128</v>
      </c>
      <c r="G37" s="62" t="s">
        <v>1298</v>
      </c>
      <c r="H37" s="63" t="s">
        <v>83</v>
      </c>
      <c r="I37" s="57" t="s">
        <v>1306</v>
      </c>
      <c r="J37" s="16" t="s">
        <v>1300</v>
      </c>
      <c r="K37" s="15">
        <v>0</v>
      </c>
      <c r="L37" s="15">
        <v>0</v>
      </c>
      <c r="M37" s="37">
        <v>0</v>
      </c>
      <c r="N37" s="15" t="s">
        <v>19</v>
      </c>
    </row>
    <row r="38" spans="1:14" ht="165" customHeight="1" x14ac:dyDescent="0.25">
      <c r="A38" s="15">
        <v>29</v>
      </c>
      <c r="B38" s="22" t="s">
        <v>20</v>
      </c>
      <c r="C38" s="10" t="s">
        <v>645</v>
      </c>
      <c r="D38" s="16" t="s">
        <v>88</v>
      </c>
      <c r="E38" s="8" t="s">
        <v>29</v>
      </c>
      <c r="F38" s="7" t="s">
        <v>89</v>
      </c>
      <c r="G38" s="25" t="s">
        <v>90</v>
      </c>
      <c r="H38" s="16" t="s">
        <v>91</v>
      </c>
      <c r="I38" s="10" t="s">
        <v>962</v>
      </c>
      <c r="J38" s="25" t="s">
        <v>963</v>
      </c>
      <c r="K38" s="15">
        <v>0</v>
      </c>
      <c r="L38" s="15">
        <v>0</v>
      </c>
      <c r="M38" s="37">
        <v>0</v>
      </c>
      <c r="N38" s="15" t="s">
        <v>1027</v>
      </c>
    </row>
    <row r="39" spans="1:14" ht="242.25" customHeight="1" x14ac:dyDescent="0.25">
      <c r="A39" s="15">
        <v>29</v>
      </c>
      <c r="B39" s="22" t="s">
        <v>20</v>
      </c>
      <c r="C39" s="10" t="s">
        <v>645</v>
      </c>
      <c r="D39" s="16" t="s">
        <v>92</v>
      </c>
      <c r="E39" s="8" t="s">
        <v>18</v>
      </c>
      <c r="F39" s="7" t="s">
        <v>75</v>
      </c>
      <c r="G39" s="25" t="s">
        <v>93</v>
      </c>
      <c r="H39" s="16" t="s">
        <v>94</v>
      </c>
      <c r="I39" s="16" t="s">
        <v>100</v>
      </c>
      <c r="J39" s="25">
        <v>2014</v>
      </c>
      <c r="K39" s="15">
        <v>0</v>
      </c>
      <c r="L39" s="15">
        <v>0</v>
      </c>
      <c r="M39" s="37">
        <v>0</v>
      </c>
      <c r="N39" s="15" t="s">
        <v>1027</v>
      </c>
    </row>
    <row r="40" spans="1:14" ht="165.75" customHeight="1" x14ac:dyDescent="0.25">
      <c r="A40" s="15">
        <v>30</v>
      </c>
      <c r="B40" s="6" t="s">
        <v>36</v>
      </c>
      <c r="C40" s="10" t="s">
        <v>22</v>
      </c>
      <c r="D40" s="16" t="s">
        <v>95</v>
      </c>
      <c r="E40" s="8" t="s">
        <v>29</v>
      </c>
      <c r="F40" s="28" t="s">
        <v>55</v>
      </c>
      <c r="G40" s="16" t="s">
        <v>96</v>
      </c>
      <c r="H40" s="16" t="s">
        <v>97</v>
      </c>
      <c r="I40" s="16" t="s">
        <v>101</v>
      </c>
      <c r="J40" s="25" t="s">
        <v>99</v>
      </c>
      <c r="K40" s="15">
        <v>0</v>
      </c>
      <c r="L40" s="15">
        <v>0</v>
      </c>
      <c r="M40" s="37">
        <v>0</v>
      </c>
      <c r="N40" s="15" t="s">
        <v>19</v>
      </c>
    </row>
    <row r="41" spans="1:14" ht="204" x14ac:dyDescent="0.25">
      <c r="A41" s="15">
        <v>31</v>
      </c>
      <c r="B41" s="6" t="s">
        <v>54</v>
      </c>
      <c r="C41" s="25" t="s">
        <v>645</v>
      </c>
      <c r="D41" s="16" t="s">
        <v>683</v>
      </c>
      <c r="E41" s="8" t="s">
        <v>29</v>
      </c>
      <c r="F41" s="93" t="s">
        <v>684</v>
      </c>
      <c r="G41" s="25" t="s">
        <v>685</v>
      </c>
      <c r="H41" s="16" t="s">
        <v>686</v>
      </c>
      <c r="I41" s="16" t="s">
        <v>687</v>
      </c>
      <c r="J41" s="25" t="s">
        <v>318</v>
      </c>
      <c r="K41" s="15">
        <v>0</v>
      </c>
      <c r="L41" s="15">
        <v>0</v>
      </c>
      <c r="M41" s="37">
        <v>0</v>
      </c>
      <c r="N41" s="15" t="s">
        <v>646</v>
      </c>
    </row>
    <row r="42" spans="1:14" ht="110.25" customHeight="1" x14ac:dyDescent="0.25">
      <c r="A42" s="15">
        <v>32</v>
      </c>
      <c r="B42" s="6" t="s">
        <v>54</v>
      </c>
      <c r="C42" s="25" t="s">
        <v>645</v>
      </c>
      <c r="D42" s="15" t="s">
        <v>102</v>
      </c>
      <c r="E42" s="38" t="s">
        <v>29</v>
      </c>
      <c r="F42" s="97" t="s">
        <v>98</v>
      </c>
      <c r="G42" s="25" t="s">
        <v>103</v>
      </c>
      <c r="H42" s="15" t="s">
        <v>104</v>
      </c>
      <c r="I42" s="15" t="s">
        <v>883</v>
      </c>
      <c r="J42" s="25" t="s">
        <v>884</v>
      </c>
      <c r="K42" s="15">
        <v>0</v>
      </c>
      <c r="L42" s="15">
        <v>0</v>
      </c>
      <c r="M42" s="37">
        <v>0</v>
      </c>
      <c r="N42" s="15" t="s">
        <v>1026</v>
      </c>
    </row>
    <row r="43" spans="1:14" ht="102" x14ac:dyDescent="0.25">
      <c r="A43" s="15">
        <v>33</v>
      </c>
      <c r="B43" s="22" t="s">
        <v>36</v>
      </c>
      <c r="C43" s="25" t="s">
        <v>645</v>
      </c>
      <c r="D43" s="39" t="s">
        <v>115</v>
      </c>
      <c r="E43" s="38" t="s">
        <v>18</v>
      </c>
      <c r="F43" s="99" t="s">
        <v>105</v>
      </c>
      <c r="G43" s="39" t="s">
        <v>106</v>
      </c>
      <c r="H43" s="39" t="s">
        <v>107</v>
      </c>
      <c r="I43" s="39" t="s">
        <v>111</v>
      </c>
      <c r="J43" s="25" t="s">
        <v>112</v>
      </c>
      <c r="K43" s="15">
        <v>0</v>
      </c>
      <c r="L43" s="15">
        <v>0</v>
      </c>
      <c r="M43" s="37">
        <v>0</v>
      </c>
      <c r="N43" s="15" t="s">
        <v>2254</v>
      </c>
    </row>
    <row r="44" spans="1:14" ht="156.75" customHeight="1" x14ac:dyDescent="0.25">
      <c r="A44" s="15">
        <v>34</v>
      </c>
      <c r="B44" s="22" t="s">
        <v>36</v>
      </c>
      <c r="C44" s="10" t="s">
        <v>17</v>
      </c>
      <c r="D44" s="10" t="s">
        <v>108</v>
      </c>
      <c r="E44" s="8" t="s">
        <v>18</v>
      </c>
      <c r="F44" s="28" t="s">
        <v>109</v>
      </c>
      <c r="G44" s="15" t="s">
        <v>479</v>
      </c>
      <c r="H44" s="25" t="s">
        <v>110</v>
      </c>
      <c r="I44" s="25" t="s">
        <v>1375</v>
      </c>
      <c r="J44" s="25" t="s">
        <v>1376</v>
      </c>
      <c r="K44" s="15">
        <v>0</v>
      </c>
      <c r="L44" s="15">
        <v>0</v>
      </c>
      <c r="M44" s="37">
        <v>0</v>
      </c>
      <c r="N44" s="15" t="s">
        <v>19</v>
      </c>
    </row>
    <row r="45" spans="1:14" ht="114.75" x14ac:dyDescent="0.25">
      <c r="A45" s="25">
        <v>35</v>
      </c>
      <c r="B45" s="22" t="s">
        <v>36</v>
      </c>
      <c r="C45" s="10" t="s">
        <v>17</v>
      </c>
      <c r="D45" s="10" t="s">
        <v>116</v>
      </c>
      <c r="E45" s="8" t="s">
        <v>29</v>
      </c>
      <c r="F45" s="28" t="s">
        <v>109</v>
      </c>
      <c r="G45" s="15" t="s">
        <v>478</v>
      </c>
      <c r="H45" s="25" t="s">
        <v>117</v>
      </c>
      <c r="I45" s="10" t="s">
        <v>946</v>
      </c>
      <c r="J45" s="25" t="s">
        <v>118</v>
      </c>
      <c r="K45" s="15">
        <v>3</v>
      </c>
      <c r="L45" s="15">
        <v>1</v>
      </c>
      <c r="M45" s="37">
        <v>1</v>
      </c>
      <c r="N45" s="15" t="s">
        <v>19</v>
      </c>
    </row>
    <row r="46" spans="1:14" ht="100.5" customHeight="1" x14ac:dyDescent="0.25">
      <c r="A46" s="25">
        <v>36</v>
      </c>
      <c r="B46" s="22" t="s">
        <v>132</v>
      </c>
      <c r="C46" s="10" t="s">
        <v>17</v>
      </c>
      <c r="D46" s="10" t="s">
        <v>119</v>
      </c>
      <c r="E46" s="8" t="s">
        <v>18</v>
      </c>
      <c r="F46" s="28" t="s">
        <v>105</v>
      </c>
      <c r="G46" s="10" t="s">
        <v>68</v>
      </c>
      <c r="H46" s="10" t="s">
        <v>120</v>
      </c>
      <c r="I46" s="10" t="s">
        <v>133</v>
      </c>
      <c r="J46" s="25" t="s">
        <v>136</v>
      </c>
      <c r="K46" s="15">
        <v>0</v>
      </c>
      <c r="L46" s="15">
        <v>0</v>
      </c>
      <c r="M46" s="37">
        <v>0</v>
      </c>
      <c r="N46" s="15" t="s">
        <v>19</v>
      </c>
    </row>
    <row r="47" spans="1:14" ht="219.75" customHeight="1" x14ac:dyDescent="0.25">
      <c r="A47" s="25">
        <v>37</v>
      </c>
      <c r="B47" s="21" t="s">
        <v>132</v>
      </c>
      <c r="C47" s="10" t="s">
        <v>17</v>
      </c>
      <c r="D47" s="74" t="s">
        <v>121</v>
      </c>
      <c r="E47" s="8" t="s">
        <v>29</v>
      </c>
      <c r="F47" s="7" t="s">
        <v>122</v>
      </c>
      <c r="G47" s="11" t="s">
        <v>123</v>
      </c>
      <c r="H47" s="11" t="s">
        <v>124</v>
      </c>
      <c r="I47" s="16" t="s">
        <v>134</v>
      </c>
      <c r="J47" s="25" t="s">
        <v>137</v>
      </c>
      <c r="K47" s="15">
        <v>2</v>
      </c>
      <c r="L47" s="15">
        <v>1</v>
      </c>
      <c r="M47" s="37">
        <v>2</v>
      </c>
      <c r="N47" s="15" t="s">
        <v>19</v>
      </c>
    </row>
    <row r="48" spans="1:14" ht="248.25" customHeight="1" x14ac:dyDescent="0.25">
      <c r="A48" s="25">
        <v>38</v>
      </c>
      <c r="B48" s="6" t="s">
        <v>132</v>
      </c>
      <c r="C48" s="10" t="s">
        <v>17</v>
      </c>
      <c r="D48" s="16" t="s">
        <v>125</v>
      </c>
      <c r="E48" s="8" t="s">
        <v>18</v>
      </c>
      <c r="F48" s="7" t="s">
        <v>122</v>
      </c>
      <c r="G48" s="19" t="s">
        <v>536</v>
      </c>
      <c r="H48" s="15" t="s">
        <v>126</v>
      </c>
      <c r="I48" s="19" t="s">
        <v>2194</v>
      </c>
      <c r="J48" s="25" t="s">
        <v>2195</v>
      </c>
      <c r="K48" s="15">
        <v>1</v>
      </c>
      <c r="L48" s="15">
        <v>0</v>
      </c>
      <c r="M48" s="37">
        <v>0</v>
      </c>
      <c r="N48" s="15" t="s">
        <v>19</v>
      </c>
    </row>
    <row r="49" spans="1:14" ht="159.75" customHeight="1" x14ac:dyDescent="0.25">
      <c r="A49" s="25">
        <v>39</v>
      </c>
      <c r="B49" s="21" t="s">
        <v>20</v>
      </c>
      <c r="C49" s="10" t="s">
        <v>17</v>
      </c>
      <c r="D49" s="11" t="s">
        <v>127</v>
      </c>
      <c r="E49" s="8" t="s">
        <v>18</v>
      </c>
      <c r="F49" s="96" t="s">
        <v>128</v>
      </c>
      <c r="G49" s="100" t="s">
        <v>2388</v>
      </c>
      <c r="H49" s="11" t="s">
        <v>129</v>
      </c>
      <c r="I49" s="11" t="s">
        <v>135</v>
      </c>
      <c r="J49" s="25" t="s">
        <v>138</v>
      </c>
      <c r="K49" s="15">
        <v>5</v>
      </c>
      <c r="L49" s="15">
        <v>4</v>
      </c>
      <c r="M49" s="37">
        <v>8</v>
      </c>
      <c r="N49" s="15" t="s">
        <v>19</v>
      </c>
    </row>
    <row r="50" spans="1:14" ht="158.25" customHeight="1" x14ac:dyDescent="0.25">
      <c r="A50" s="25">
        <v>40</v>
      </c>
      <c r="B50" s="21" t="s">
        <v>20</v>
      </c>
      <c r="C50" s="10" t="s">
        <v>645</v>
      </c>
      <c r="D50" s="16" t="s">
        <v>130</v>
      </c>
      <c r="E50" s="8" t="s">
        <v>18</v>
      </c>
      <c r="F50" s="7" t="s">
        <v>128</v>
      </c>
      <c r="G50" s="16" t="s">
        <v>123</v>
      </c>
      <c r="H50" s="16" t="s">
        <v>131</v>
      </c>
      <c r="I50" s="19" t="s">
        <v>2184</v>
      </c>
      <c r="J50" s="25" t="s">
        <v>2185</v>
      </c>
      <c r="K50" s="15">
        <v>12</v>
      </c>
      <c r="L50" s="15">
        <v>7</v>
      </c>
      <c r="M50" s="37">
        <v>12</v>
      </c>
      <c r="N50" s="15" t="s">
        <v>1027</v>
      </c>
    </row>
    <row r="51" spans="1:14" ht="188.25" customHeight="1" x14ac:dyDescent="0.25">
      <c r="A51" s="25">
        <v>41</v>
      </c>
      <c r="B51" s="21" t="s">
        <v>20</v>
      </c>
      <c r="C51" s="10" t="s">
        <v>17</v>
      </c>
      <c r="D51" s="16" t="s">
        <v>563</v>
      </c>
      <c r="E51" s="6" t="s">
        <v>18</v>
      </c>
      <c r="F51" s="7" t="s">
        <v>564</v>
      </c>
      <c r="G51" s="16" t="s">
        <v>758</v>
      </c>
      <c r="H51" s="16" t="s">
        <v>565</v>
      </c>
      <c r="I51" s="25" t="s">
        <v>1330</v>
      </c>
      <c r="J51" s="25" t="s">
        <v>1331</v>
      </c>
      <c r="K51" s="15">
        <v>1</v>
      </c>
      <c r="L51" s="15">
        <v>0</v>
      </c>
      <c r="M51" s="37">
        <v>0</v>
      </c>
      <c r="N51" s="15" t="s">
        <v>19</v>
      </c>
    </row>
    <row r="52" spans="1:14" ht="188.25" customHeight="1" x14ac:dyDescent="0.25">
      <c r="A52" s="25">
        <v>42</v>
      </c>
      <c r="B52" s="6" t="s">
        <v>327</v>
      </c>
      <c r="C52" s="16" t="s">
        <v>645</v>
      </c>
      <c r="D52" s="16" t="s">
        <v>566</v>
      </c>
      <c r="E52" s="6" t="s">
        <v>18</v>
      </c>
      <c r="F52" s="7" t="s">
        <v>567</v>
      </c>
      <c r="G52" s="16" t="s">
        <v>716</v>
      </c>
      <c r="H52" s="16" t="s">
        <v>568</v>
      </c>
      <c r="I52" s="16" t="s">
        <v>580</v>
      </c>
      <c r="J52" s="25" t="s">
        <v>569</v>
      </c>
      <c r="K52" s="15">
        <v>0</v>
      </c>
      <c r="L52" s="15">
        <v>0</v>
      </c>
      <c r="M52" s="37">
        <v>0</v>
      </c>
      <c r="N52" s="15" t="s">
        <v>1027</v>
      </c>
    </row>
    <row r="53" spans="1:14" ht="188.25" customHeight="1" x14ac:dyDescent="0.25">
      <c r="A53" s="25">
        <v>43</v>
      </c>
      <c r="B53" s="6" t="s">
        <v>327</v>
      </c>
      <c r="C53" s="16" t="s">
        <v>645</v>
      </c>
      <c r="D53" s="16" t="s">
        <v>578</v>
      </c>
      <c r="E53" s="6" t="s">
        <v>18</v>
      </c>
      <c r="F53" s="7" t="s">
        <v>570</v>
      </c>
      <c r="G53" s="16" t="s">
        <v>716</v>
      </c>
      <c r="H53" s="16" t="s">
        <v>571</v>
      </c>
      <c r="I53" s="16" t="s">
        <v>579</v>
      </c>
      <c r="J53" s="25" t="s">
        <v>575</v>
      </c>
      <c r="K53" s="15">
        <v>0</v>
      </c>
      <c r="L53" s="15">
        <v>0</v>
      </c>
      <c r="M53" s="37">
        <v>0</v>
      </c>
      <c r="N53" s="15" t="s">
        <v>1027</v>
      </c>
    </row>
    <row r="54" spans="1:14" ht="168" customHeight="1" x14ac:dyDescent="0.25">
      <c r="A54" s="25">
        <v>44</v>
      </c>
      <c r="B54" s="21" t="s">
        <v>20</v>
      </c>
      <c r="C54" s="10" t="s">
        <v>645</v>
      </c>
      <c r="D54" s="16" t="s">
        <v>766</v>
      </c>
      <c r="E54" s="6" t="s">
        <v>18</v>
      </c>
      <c r="F54" s="74" t="s">
        <v>576</v>
      </c>
      <c r="G54" s="10" t="s">
        <v>768</v>
      </c>
      <c r="H54" s="16" t="s">
        <v>577</v>
      </c>
      <c r="I54" s="16" t="s">
        <v>767</v>
      </c>
      <c r="J54" s="15" t="s">
        <v>774</v>
      </c>
      <c r="K54" s="15">
        <v>0</v>
      </c>
      <c r="L54" s="15">
        <v>0</v>
      </c>
      <c r="M54" s="37">
        <v>0</v>
      </c>
      <c r="N54" s="15" t="s">
        <v>1027</v>
      </c>
    </row>
    <row r="55" spans="1:14" ht="188.25" customHeight="1" x14ac:dyDescent="0.25">
      <c r="A55" s="25">
        <v>45</v>
      </c>
      <c r="B55" s="21" t="s">
        <v>20</v>
      </c>
      <c r="C55" s="10" t="s">
        <v>17</v>
      </c>
      <c r="D55" s="16" t="s">
        <v>542</v>
      </c>
      <c r="E55" s="40" t="s">
        <v>18</v>
      </c>
      <c r="F55" s="74" t="s">
        <v>581</v>
      </c>
      <c r="G55" s="16" t="s">
        <v>562</v>
      </c>
      <c r="H55" s="16" t="s">
        <v>545</v>
      </c>
      <c r="I55" s="15" t="s">
        <v>2434</v>
      </c>
      <c r="J55" s="15" t="s">
        <v>2435</v>
      </c>
      <c r="K55" s="15">
        <v>1</v>
      </c>
      <c r="L55" s="15">
        <v>1</v>
      </c>
      <c r="M55" s="37">
        <v>2</v>
      </c>
      <c r="N55" s="15" t="s">
        <v>19</v>
      </c>
    </row>
    <row r="56" spans="1:14" ht="243" thickBot="1" x14ac:dyDescent="0.3">
      <c r="A56" s="25">
        <v>46</v>
      </c>
      <c r="B56" s="21" t="s">
        <v>20</v>
      </c>
      <c r="C56" s="10" t="s">
        <v>22</v>
      </c>
      <c r="D56" s="87" t="s">
        <v>139</v>
      </c>
      <c r="E56" s="8" t="s">
        <v>18</v>
      </c>
      <c r="F56" s="16" t="s">
        <v>140</v>
      </c>
      <c r="G56" s="16" t="s">
        <v>141</v>
      </c>
      <c r="H56" s="16" t="s">
        <v>142</v>
      </c>
      <c r="I56" s="16" t="s">
        <v>1164</v>
      </c>
      <c r="J56" s="15" t="s">
        <v>955</v>
      </c>
      <c r="K56" s="15">
        <v>3</v>
      </c>
      <c r="L56" s="15">
        <v>3</v>
      </c>
      <c r="M56" s="37">
        <v>4</v>
      </c>
      <c r="N56" s="15" t="s">
        <v>19</v>
      </c>
    </row>
    <row r="57" spans="1:14" ht="229.5" x14ac:dyDescent="0.25">
      <c r="A57" s="50">
        <v>47</v>
      </c>
      <c r="B57" s="70" t="s">
        <v>328</v>
      </c>
      <c r="C57" s="85" t="s">
        <v>645</v>
      </c>
      <c r="D57" s="71" t="s">
        <v>1948</v>
      </c>
      <c r="E57" s="72" t="s">
        <v>29</v>
      </c>
      <c r="F57" s="71" t="s">
        <v>143</v>
      </c>
      <c r="G57" s="71" t="s">
        <v>144</v>
      </c>
      <c r="H57" s="71" t="s">
        <v>145</v>
      </c>
      <c r="I57" s="73" t="s">
        <v>1332</v>
      </c>
      <c r="J57" s="50" t="s">
        <v>2244</v>
      </c>
      <c r="K57" s="15">
        <v>0</v>
      </c>
      <c r="L57" s="15">
        <v>0</v>
      </c>
      <c r="M57" s="37">
        <v>0</v>
      </c>
      <c r="N57" s="15" t="s">
        <v>2254</v>
      </c>
    </row>
    <row r="58" spans="1:14" ht="154.5" customHeight="1" x14ac:dyDescent="0.25">
      <c r="A58" s="25">
        <v>48</v>
      </c>
      <c r="B58" s="6" t="s">
        <v>328</v>
      </c>
      <c r="C58" s="16" t="s">
        <v>645</v>
      </c>
      <c r="D58" s="16" t="s">
        <v>146</v>
      </c>
      <c r="E58" s="8" t="s">
        <v>29</v>
      </c>
      <c r="F58" s="16" t="s">
        <v>908</v>
      </c>
      <c r="G58" s="16" t="s">
        <v>909</v>
      </c>
      <c r="H58" s="16" t="s">
        <v>148</v>
      </c>
      <c r="I58" s="15" t="s">
        <v>1139</v>
      </c>
      <c r="J58" s="25" t="s">
        <v>1140</v>
      </c>
      <c r="K58" s="15">
        <v>0</v>
      </c>
      <c r="L58" s="15">
        <v>0</v>
      </c>
      <c r="M58" s="37">
        <v>0</v>
      </c>
      <c r="N58" s="15" t="s">
        <v>1027</v>
      </c>
    </row>
    <row r="59" spans="1:14" ht="138" customHeight="1" x14ac:dyDescent="0.25">
      <c r="A59" s="25">
        <v>49</v>
      </c>
      <c r="B59" s="6" t="s">
        <v>36</v>
      </c>
      <c r="C59" s="16" t="s">
        <v>17</v>
      </c>
      <c r="D59" s="16" t="s">
        <v>149</v>
      </c>
      <c r="E59" s="8" t="s">
        <v>18</v>
      </c>
      <c r="F59" s="16" t="s">
        <v>147</v>
      </c>
      <c r="G59" s="16" t="s">
        <v>443</v>
      </c>
      <c r="H59" s="16" t="s">
        <v>150</v>
      </c>
      <c r="I59" s="57" t="s">
        <v>1383</v>
      </c>
      <c r="J59" s="25" t="s">
        <v>1384</v>
      </c>
      <c r="K59" s="15">
        <v>1</v>
      </c>
      <c r="L59" s="15">
        <v>0</v>
      </c>
      <c r="M59" s="37">
        <v>0</v>
      </c>
      <c r="N59" s="15" t="s">
        <v>19</v>
      </c>
    </row>
    <row r="60" spans="1:14" ht="127.5" x14ac:dyDescent="0.25">
      <c r="A60" s="25">
        <v>50</v>
      </c>
      <c r="B60" s="6" t="s">
        <v>36</v>
      </c>
      <c r="C60" s="16" t="s">
        <v>17</v>
      </c>
      <c r="D60" s="16" t="s">
        <v>617</v>
      </c>
      <c r="E60" s="8" t="s">
        <v>18</v>
      </c>
      <c r="F60" s="16" t="s">
        <v>151</v>
      </c>
      <c r="G60" s="16" t="s">
        <v>447</v>
      </c>
      <c r="H60" s="16" t="s">
        <v>152</v>
      </c>
      <c r="I60" s="16" t="s">
        <v>155</v>
      </c>
      <c r="J60" s="25" t="s">
        <v>157</v>
      </c>
      <c r="K60" s="15">
        <v>0</v>
      </c>
      <c r="L60" s="15">
        <v>0</v>
      </c>
      <c r="M60" s="37">
        <v>0</v>
      </c>
      <c r="N60" s="15" t="s">
        <v>19</v>
      </c>
    </row>
    <row r="61" spans="1:14" ht="89.25" x14ac:dyDescent="0.25">
      <c r="A61" s="25">
        <v>51</v>
      </c>
      <c r="B61" s="6" t="s">
        <v>328</v>
      </c>
      <c r="C61" s="16" t="s">
        <v>645</v>
      </c>
      <c r="D61" s="16" t="s">
        <v>428</v>
      </c>
      <c r="E61" s="8" t="s">
        <v>29</v>
      </c>
      <c r="F61" s="16" t="s">
        <v>153</v>
      </c>
      <c r="G61" s="16" t="s">
        <v>452</v>
      </c>
      <c r="H61" s="16" t="s">
        <v>154</v>
      </c>
      <c r="I61" s="16" t="s">
        <v>156</v>
      </c>
      <c r="J61" s="25" t="s">
        <v>158</v>
      </c>
      <c r="K61" s="15">
        <v>0</v>
      </c>
      <c r="L61" s="15">
        <v>0</v>
      </c>
      <c r="M61" s="37">
        <v>0</v>
      </c>
      <c r="N61" s="15" t="s">
        <v>1027</v>
      </c>
    </row>
    <row r="62" spans="1:14" ht="148.5" customHeight="1" x14ac:dyDescent="0.25">
      <c r="A62" s="25">
        <v>52</v>
      </c>
      <c r="B62" s="6" t="s">
        <v>328</v>
      </c>
      <c r="C62" s="16" t="s">
        <v>17</v>
      </c>
      <c r="D62" s="16" t="s">
        <v>556</v>
      </c>
      <c r="E62" s="6" t="s">
        <v>29</v>
      </c>
      <c r="F62" s="16" t="s">
        <v>549</v>
      </c>
      <c r="G62" s="16" t="s">
        <v>757</v>
      </c>
      <c r="H62" s="16" t="s">
        <v>550</v>
      </c>
      <c r="I62" s="16" t="s">
        <v>551</v>
      </c>
      <c r="J62" s="25" t="s">
        <v>552</v>
      </c>
      <c r="K62" s="15">
        <v>1</v>
      </c>
      <c r="L62" s="15">
        <v>1</v>
      </c>
      <c r="M62" s="37">
        <v>0</v>
      </c>
      <c r="N62" s="15" t="s">
        <v>19</v>
      </c>
    </row>
    <row r="63" spans="1:14" ht="137.25" customHeight="1" x14ac:dyDescent="0.25">
      <c r="A63" s="25">
        <v>53</v>
      </c>
      <c r="B63" s="6" t="s">
        <v>506</v>
      </c>
      <c r="C63" s="16" t="s">
        <v>645</v>
      </c>
      <c r="D63" s="16" t="s">
        <v>160</v>
      </c>
      <c r="E63" s="8" t="s">
        <v>18</v>
      </c>
      <c r="F63" s="16" t="s">
        <v>161</v>
      </c>
      <c r="G63" s="25" t="s">
        <v>162</v>
      </c>
      <c r="H63" s="16" t="s">
        <v>163</v>
      </c>
      <c r="I63" s="16" t="s">
        <v>657</v>
      </c>
      <c r="J63" s="25">
        <v>2014</v>
      </c>
      <c r="K63" s="15">
        <v>0</v>
      </c>
      <c r="L63" s="15">
        <v>0</v>
      </c>
      <c r="M63" s="37">
        <v>0</v>
      </c>
      <c r="N63" s="15" t="s">
        <v>2380</v>
      </c>
    </row>
    <row r="64" spans="1:14" ht="123.75" customHeight="1" x14ac:dyDescent="0.25">
      <c r="A64" s="25">
        <v>54</v>
      </c>
      <c r="B64" s="6" t="s">
        <v>506</v>
      </c>
      <c r="C64" s="16" t="s">
        <v>645</v>
      </c>
      <c r="D64" s="16" t="s">
        <v>164</v>
      </c>
      <c r="E64" s="8" t="s">
        <v>18</v>
      </c>
      <c r="F64" s="16" t="s">
        <v>165</v>
      </c>
      <c r="G64" s="25" t="s">
        <v>162</v>
      </c>
      <c r="H64" s="16" t="s">
        <v>163</v>
      </c>
      <c r="I64" s="25" t="s">
        <v>894</v>
      </c>
      <c r="J64" s="25" t="s">
        <v>893</v>
      </c>
      <c r="K64" s="15">
        <v>0</v>
      </c>
      <c r="L64" s="15">
        <v>0</v>
      </c>
      <c r="M64" s="37">
        <v>0</v>
      </c>
      <c r="N64" s="15" t="s">
        <v>2380</v>
      </c>
    </row>
    <row r="65" spans="1:14" ht="123" customHeight="1" x14ac:dyDescent="0.25">
      <c r="A65" s="25">
        <v>55</v>
      </c>
      <c r="B65" s="6" t="s">
        <v>506</v>
      </c>
      <c r="C65" s="16" t="s">
        <v>645</v>
      </c>
      <c r="D65" s="16" t="s">
        <v>166</v>
      </c>
      <c r="E65" s="8" t="s">
        <v>18</v>
      </c>
      <c r="F65" s="16" t="s">
        <v>165</v>
      </c>
      <c r="G65" s="25" t="s">
        <v>162</v>
      </c>
      <c r="H65" s="16" t="s">
        <v>163</v>
      </c>
      <c r="I65" s="49" t="s">
        <v>887</v>
      </c>
      <c r="J65" s="15" t="s">
        <v>888</v>
      </c>
      <c r="K65" s="15">
        <v>0</v>
      </c>
      <c r="L65" s="15">
        <v>0</v>
      </c>
      <c r="M65" s="37">
        <v>0</v>
      </c>
      <c r="N65" s="15" t="s">
        <v>2380</v>
      </c>
    </row>
    <row r="66" spans="1:14" ht="114.75" x14ac:dyDescent="0.25">
      <c r="A66" s="25">
        <v>56</v>
      </c>
      <c r="B66" s="6" t="s">
        <v>506</v>
      </c>
      <c r="C66" s="16" t="s">
        <v>645</v>
      </c>
      <c r="D66" s="16" t="s">
        <v>167</v>
      </c>
      <c r="E66" s="8" t="s">
        <v>18</v>
      </c>
      <c r="F66" s="16" t="s">
        <v>165</v>
      </c>
      <c r="G66" s="25" t="s">
        <v>162</v>
      </c>
      <c r="H66" s="16" t="s">
        <v>163</v>
      </c>
      <c r="I66" s="49" t="s">
        <v>889</v>
      </c>
      <c r="J66" s="15" t="s">
        <v>890</v>
      </c>
      <c r="K66" s="15">
        <v>0</v>
      </c>
      <c r="L66" s="15">
        <v>0</v>
      </c>
      <c r="M66" s="37">
        <v>0</v>
      </c>
      <c r="N66" s="15" t="s">
        <v>651</v>
      </c>
    </row>
    <row r="67" spans="1:14" ht="216.75" x14ac:dyDescent="0.25">
      <c r="A67" s="25">
        <v>57</v>
      </c>
      <c r="B67" s="6" t="s">
        <v>327</v>
      </c>
      <c r="C67" s="16" t="s">
        <v>645</v>
      </c>
      <c r="D67" s="26" t="s">
        <v>168</v>
      </c>
      <c r="E67" s="8" t="s">
        <v>18</v>
      </c>
      <c r="F67" s="16" t="s">
        <v>169</v>
      </c>
      <c r="G67" s="15" t="s">
        <v>170</v>
      </c>
      <c r="H67" s="16" t="s">
        <v>171</v>
      </c>
      <c r="I67" s="63" t="s">
        <v>1324</v>
      </c>
      <c r="J67" s="15" t="s">
        <v>2212</v>
      </c>
      <c r="K67" s="15">
        <v>1</v>
      </c>
      <c r="L67" s="15">
        <v>0</v>
      </c>
      <c r="M67" s="37">
        <v>0</v>
      </c>
      <c r="N67" s="15" t="s">
        <v>2254</v>
      </c>
    </row>
    <row r="68" spans="1:14" ht="165.75" x14ac:dyDescent="0.25">
      <c r="A68" s="25">
        <v>58</v>
      </c>
      <c r="B68" s="6" t="s">
        <v>327</v>
      </c>
      <c r="C68" s="16" t="s">
        <v>645</v>
      </c>
      <c r="D68" s="26" t="s">
        <v>172</v>
      </c>
      <c r="E68" s="8" t="s">
        <v>18</v>
      </c>
      <c r="F68" s="16" t="s">
        <v>169</v>
      </c>
      <c r="G68" s="15" t="s">
        <v>170</v>
      </c>
      <c r="H68" s="16" t="s">
        <v>173</v>
      </c>
      <c r="I68" s="63" t="s">
        <v>2213</v>
      </c>
      <c r="J68" s="15" t="s">
        <v>2212</v>
      </c>
      <c r="K68" s="15">
        <v>1</v>
      </c>
      <c r="L68" s="15">
        <v>0</v>
      </c>
      <c r="M68" s="37">
        <v>0</v>
      </c>
      <c r="N68" s="15" t="s">
        <v>2254</v>
      </c>
    </row>
    <row r="69" spans="1:14" ht="121.5" customHeight="1" x14ac:dyDescent="0.25">
      <c r="A69" s="25">
        <v>59</v>
      </c>
      <c r="B69" s="6" t="s">
        <v>506</v>
      </c>
      <c r="C69" s="16" t="s">
        <v>645</v>
      </c>
      <c r="D69" s="16" t="s">
        <v>174</v>
      </c>
      <c r="E69" s="8" t="s">
        <v>18</v>
      </c>
      <c r="F69" s="16" t="s">
        <v>161</v>
      </c>
      <c r="G69" s="25" t="s">
        <v>162</v>
      </c>
      <c r="H69" s="16" t="s">
        <v>163</v>
      </c>
      <c r="I69" s="48" t="s">
        <v>891</v>
      </c>
      <c r="J69" s="48" t="s">
        <v>892</v>
      </c>
      <c r="K69" s="15">
        <v>0</v>
      </c>
      <c r="L69" s="15">
        <v>0</v>
      </c>
      <c r="M69" s="37">
        <v>0</v>
      </c>
      <c r="N69" s="15" t="s">
        <v>2380</v>
      </c>
    </row>
    <row r="70" spans="1:14" ht="261" customHeight="1" x14ac:dyDescent="0.25">
      <c r="A70" s="25">
        <v>60</v>
      </c>
      <c r="B70" s="82" t="s">
        <v>505</v>
      </c>
      <c r="C70" s="16" t="s">
        <v>645</v>
      </c>
      <c r="D70" s="41" t="s">
        <v>177</v>
      </c>
      <c r="E70" s="8" t="s">
        <v>18</v>
      </c>
      <c r="F70" s="41" t="s">
        <v>175</v>
      </c>
      <c r="G70" s="41" t="s">
        <v>178</v>
      </c>
      <c r="H70" s="41" t="s">
        <v>176</v>
      </c>
      <c r="I70" s="41" t="s">
        <v>182</v>
      </c>
      <c r="J70" s="25" t="s">
        <v>455</v>
      </c>
      <c r="K70" s="15">
        <v>0</v>
      </c>
      <c r="L70" s="15">
        <v>0</v>
      </c>
      <c r="M70" s="37">
        <v>0</v>
      </c>
      <c r="N70" s="15" t="s">
        <v>2293</v>
      </c>
    </row>
    <row r="71" spans="1:14" ht="257.25" customHeight="1" x14ac:dyDescent="0.25">
      <c r="A71" s="25">
        <v>61</v>
      </c>
      <c r="B71" s="21" t="s">
        <v>505</v>
      </c>
      <c r="C71" s="16" t="s">
        <v>645</v>
      </c>
      <c r="D71" s="11" t="s">
        <v>179</v>
      </c>
      <c r="E71" s="8" t="s">
        <v>18</v>
      </c>
      <c r="F71" s="11" t="s">
        <v>175</v>
      </c>
      <c r="G71" s="11" t="s">
        <v>180</v>
      </c>
      <c r="H71" s="35" t="s">
        <v>176</v>
      </c>
      <c r="I71" s="35" t="s">
        <v>183</v>
      </c>
      <c r="J71" s="25" t="s">
        <v>185</v>
      </c>
      <c r="K71" s="15">
        <v>0</v>
      </c>
      <c r="L71" s="15">
        <v>0</v>
      </c>
      <c r="M71" s="37">
        <v>0</v>
      </c>
      <c r="N71" s="15" t="s">
        <v>2293</v>
      </c>
    </row>
    <row r="72" spans="1:14" ht="229.5" x14ac:dyDescent="0.25">
      <c r="A72" s="25">
        <v>62</v>
      </c>
      <c r="B72" s="6" t="s">
        <v>505</v>
      </c>
      <c r="C72" s="16" t="s">
        <v>645</v>
      </c>
      <c r="D72" s="16" t="s">
        <v>650</v>
      </c>
      <c r="E72" s="8" t="s">
        <v>18</v>
      </c>
      <c r="F72" s="16" t="s">
        <v>181</v>
      </c>
      <c r="G72" s="16" t="s">
        <v>178</v>
      </c>
      <c r="H72" s="16" t="s">
        <v>176</v>
      </c>
      <c r="I72" s="16" t="s">
        <v>184</v>
      </c>
      <c r="J72" s="25" t="s">
        <v>186</v>
      </c>
      <c r="K72" s="15">
        <v>0</v>
      </c>
      <c r="L72" s="15">
        <v>0</v>
      </c>
      <c r="M72" s="37">
        <v>0</v>
      </c>
      <c r="N72" s="15" t="s">
        <v>2293</v>
      </c>
    </row>
    <row r="73" spans="1:14" ht="118.5" customHeight="1" x14ac:dyDescent="0.25">
      <c r="A73" s="25">
        <v>64</v>
      </c>
      <c r="B73" s="6" t="s">
        <v>36</v>
      </c>
      <c r="C73" s="16" t="s">
        <v>645</v>
      </c>
      <c r="D73" s="16" t="s">
        <v>584</v>
      </c>
      <c r="E73" s="8" t="s">
        <v>18</v>
      </c>
      <c r="F73" s="16" t="s">
        <v>448</v>
      </c>
      <c r="G73" s="16" t="s">
        <v>537</v>
      </c>
      <c r="H73" s="25" t="s">
        <v>2403</v>
      </c>
      <c r="I73" s="25" t="s">
        <v>2409</v>
      </c>
      <c r="J73" s="25" t="s">
        <v>2410</v>
      </c>
      <c r="K73" s="15">
        <v>1</v>
      </c>
      <c r="L73" s="15">
        <v>0</v>
      </c>
      <c r="M73" s="37">
        <v>0</v>
      </c>
      <c r="N73" s="15" t="s">
        <v>2293</v>
      </c>
    </row>
    <row r="74" spans="1:14" ht="115.5" customHeight="1" x14ac:dyDescent="0.25">
      <c r="A74" s="25">
        <v>65</v>
      </c>
      <c r="B74" s="6" t="s">
        <v>36</v>
      </c>
      <c r="C74" s="16" t="s">
        <v>645</v>
      </c>
      <c r="D74" s="16" t="s">
        <v>585</v>
      </c>
      <c r="E74" s="8" t="s">
        <v>18</v>
      </c>
      <c r="F74" s="16" t="s">
        <v>448</v>
      </c>
      <c r="G74" s="16" t="s">
        <v>537</v>
      </c>
      <c r="H74" s="16" t="s">
        <v>450</v>
      </c>
      <c r="I74" s="25" t="s">
        <v>2418</v>
      </c>
      <c r="J74" s="25" t="s">
        <v>2273</v>
      </c>
      <c r="K74" s="15">
        <v>1</v>
      </c>
      <c r="L74" s="15">
        <v>0</v>
      </c>
      <c r="M74" s="37">
        <v>0</v>
      </c>
      <c r="N74" s="15" t="s">
        <v>2254</v>
      </c>
    </row>
    <row r="75" spans="1:14" ht="112.5" customHeight="1" x14ac:dyDescent="0.25">
      <c r="A75" s="25">
        <v>66</v>
      </c>
      <c r="B75" s="6" t="s">
        <v>36</v>
      </c>
      <c r="C75" s="16" t="s">
        <v>645</v>
      </c>
      <c r="D75" s="16" t="s">
        <v>451</v>
      </c>
      <c r="E75" s="8" t="s">
        <v>18</v>
      </c>
      <c r="F75" s="16" t="s">
        <v>448</v>
      </c>
      <c r="G75" s="16" t="s">
        <v>675</v>
      </c>
      <c r="H75" s="16" t="s">
        <v>450</v>
      </c>
      <c r="I75" s="25" t="s">
        <v>2415</v>
      </c>
      <c r="J75" s="25" t="s">
        <v>2273</v>
      </c>
      <c r="K75" s="15">
        <v>1</v>
      </c>
      <c r="L75" s="15">
        <v>0</v>
      </c>
      <c r="M75" s="37">
        <v>0</v>
      </c>
      <c r="N75" s="15" t="s">
        <v>2293</v>
      </c>
    </row>
    <row r="76" spans="1:14" ht="107.25" customHeight="1" x14ac:dyDescent="0.25">
      <c r="A76" s="25">
        <v>67</v>
      </c>
      <c r="B76" s="6" t="s">
        <v>36</v>
      </c>
      <c r="C76" s="16" t="s">
        <v>645</v>
      </c>
      <c r="D76" s="16" t="s">
        <v>587</v>
      </c>
      <c r="E76" s="8" t="s">
        <v>18</v>
      </c>
      <c r="F76" s="16" t="s">
        <v>448</v>
      </c>
      <c r="G76" s="16" t="s">
        <v>537</v>
      </c>
      <c r="H76" s="25" t="s">
        <v>2403</v>
      </c>
      <c r="I76" s="25" t="s">
        <v>2421</v>
      </c>
      <c r="J76" s="25" t="s">
        <v>2422</v>
      </c>
      <c r="K76" s="15">
        <v>1</v>
      </c>
      <c r="L76" s="15">
        <v>0</v>
      </c>
      <c r="M76" s="37">
        <v>0</v>
      </c>
      <c r="N76" s="15" t="s">
        <v>2254</v>
      </c>
    </row>
    <row r="77" spans="1:14" ht="105.75" customHeight="1" x14ac:dyDescent="0.25">
      <c r="A77" s="25">
        <v>68</v>
      </c>
      <c r="B77" s="6" t="s">
        <v>36</v>
      </c>
      <c r="C77" s="16" t="s">
        <v>645</v>
      </c>
      <c r="D77" s="16" t="s">
        <v>521</v>
      </c>
      <c r="E77" s="8" t="s">
        <v>18</v>
      </c>
      <c r="F77" s="16" t="s">
        <v>448</v>
      </c>
      <c r="G77" s="16" t="s">
        <v>537</v>
      </c>
      <c r="H77" s="25" t="s">
        <v>2403</v>
      </c>
      <c r="I77" s="25" t="s">
        <v>2404</v>
      </c>
      <c r="J77" s="25" t="s">
        <v>2402</v>
      </c>
      <c r="K77" s="15">
        <v>1</v>
      </c>
      <c r="L77" s="15">
        <v>0</v>
      </c>
      <c r="M77" s="37">
        <v>0</v>
      </c>
      <c r="N77" s="15" t="s">
        <v>2254</v>
      </c>
    </row>
    <row r="78" spans="1:14" ht="116.25" customHeight="1" x14ac:dyDescent="0.25">
      <c r="A78" s="25">
        <v>69</v>
      </c>
      <c r="B78" s="6" t="s">
        <v>36</v>
      </c>
      <c r="C78" s="16" t="s">
        <v>645</v>
      </c>
      <c r="D78" s="16" t="s">
        <v>583</v>
      </c>
      <c r="E78" s="8" t="s">
        <v>18</v>
      </c>
      <c r="F78" s="16" t="s">
        <v>448</v>
      </c>
      <c r="G78" s="16" t="s">
        <v>537</v>
      </c>
      <c r="H78" s="16" t="s">
        <v>449</v>
      </c>
      <c r="I78" s="25" t="s">
        <v>2413</v>
      </c>
      <c r="J78" s="25" t="s">
        <v>2414</v>
      </c>
      <c r="K78" s="15">
        <v>1</v>
      </c>
      <c r="L78" s="15">
        <v>0</v>
      </c>
      <c r="M78" s="37">
        <v>0</v>
      </c>
      <c r="N78" s="15" t="s">
        <v>2293</v>
      </c>
    </row>
    <row r="79" spans="1:14" ht="117" customHeight="1" x14ac:dyDescent="0.25">
      <c r="A79" s="25">
        <v>70</v>
      </c>
      <c r="B79" s="6" t="s">
        <v>36</v>
      </c>
      <c r="C79" s="16" t="s">
        <v>645</v>
      </c>
      <c r="D79" s="16" t="s">
        <v>582</v>
      </c>
      <c r="E79" s="8" t="s">
        <v>18</v>
      </c>
      <c r="F79" s="16" t="s">
        <v>448</v>
      </c>
      <c r="G79" s="16" t="s">
        <v>537</v>
      </c>
      <c r="H79" s="16" t="s">
        <v>449</v>
      </c>
      <c r="I79" s="25" t="s">
        <v>2411</v>
      </c>
      <c r="J79" s="25" t="s">
        <v>2412</v>
      </c>
      <c r="K79" s="15">
        <v>1</v>
      </c>
      <c r="L79" s="15">
        <v>0</v>
      </c>
      <c r="M79" s="37">
        <v>0</v>
      </c>
      <c r="N79" s="15" t="s">
        <v>2254</v>
      </c>
    </row>
    <row r="80" spans="1:14" ht="133.5" customHeight="1" x14ac:dyDescent="0.25">
      <c r="A80" s="25">
        <v>71</v>
      </c>
      <c r="B80" s="6" t="s">
        <v>36</v>
      </c>
      <c r="C80" s="16" t="s">
        <v>645</v>
      </c>
      <c r="D80" s="16" t="s">
        <v>523</v>
      </c>
      <c r="E80" s="8" t="s">
        <v>18</v>
      </c>
      <c r="F80" s="16" t="s">
        <v>448</v>
      </c>
      <c r="G80" s="16" t="s">
        <v>537</v>
      </c>
      <c r="H80" s="16" t="s">
        <v>449</v>
      </c>
      <c r="I80" s="25" t="s">
        <v>2419</v>
      </c>
      <c r="J80" s="25" t="s">
        <v>2420</v>
      </c>
      <c r="K80" s="15">
        <v>1</v>
      </c>
      <c r="L80" s="15">
        <v>0</v>
      </c>
      <c r="M80" s="37">
        <v>0</v>
      </c>
      <c r="N80" s="15" t="s">
        <v>2254</v>
      </c>
    </row>
    <row r="81" spans="1:14" ht="96" customHeight="1" x14ac:dyDescent="0.25">
      <c r="A81" s="25">
        <v>72</v>
      </c>
      <c r="B81" s="6" t="s">
        <v>36</v>
      </c>
      <c r="C81" s="16" t="s">
        <v>645</v>
      </c>
      <c r="D81" s="16" t="s">
        <v>522</v>
      </c>
      <c r="E81" s="8" t="s">
        <v>18</v>
      </c>
      <c r="F81" s="16" t="s">
        <v>448</v>
      </c>
      <c r="G81" s="16" t="s">
        <v>474</v>
      </c>
      <c r="H81" s="16" t="s">
        <v>449</v>
      </c>
      <c r="I81" s="25" t="s">
        <v>2405</v>
      </c>
      <c r="J81" s="25" t="s">
        <v>2406</v>
      </c>
      <c r="K81" s="15">
        <v>1</v>
      </c>
      <c r="L81" s="15">
        <v>0</v>
      </c>
      <c r="M81" s="37">
        <v>0</v>
      </c>
      <c r="N81" s="15" t="s">
        <v>2293</v>
      </c>
    </row>
    <row r="82" spans="1:14" ht="165.75" customHeight="1" x14ac:dyDescent="0.25">
      <c r="A82" s="25">
        <v>73</v>
      </c>
      <c r="B82" s="6" t="s">
        <v>36</v>
      </c>
      <c r="C82" s="16" t="s">
        <v>17</v>
      </c>
      <c r="D82" s="16" t="s">
        <v>187</v>
      </c>
      <c r="E82" s="8" t="s">
        <v>18</v>
      </c>
      <c r="F82" s="16" t="s">
        <v>188</v>
      </c>
      <c r="G82" s="10" t="s">
        <v>189</v>
      </c>
      <c r="H82" s="16" t="s">
        <v>473</v>
      </c>
      <c r="I82" s="16" t="s">
        <v>543</v>
      </c>
      <c r="J82" s="25" t="s">
        <v>198</v>
      </c>
      <c r="K82" s="15">
        <v>0</v>
      </c>
      <c r="L82" s="15">
        <v>0</v>
      </c>
      <c r="M82" s="37">
        <v>0</v>
      </c>
      <c r="N82" s="15" t="s">
        <v>19</v>
      </c>
    </row>
    <row r="83" spans="1:14" ht="129" customHeight="1" x14ac:dyDescent="0.25">
      <c r="A83" s="25">
        <v>74</v>
      </c>
      <c r="B83" s="6" t="s">
        <v>36</v>
      </c>
      <c r="C83" s="16" t="s">
        <v>645</v>
      </c>
      <c r="D83" s="16" t="s">
        <v>190</v>
      </c>
      <c r="E83" s="8" t="s">
        <v>29</v>
      </c>
      <c r="F83" s="16" t="s">
        <v>191</v>
      </c>
      <c r="G83" s="16" t="s">
        <v>192</v>
      </c>
      <c r="H83" s="42" t="s">
        <v>530</v>
      </c>
      <c r="I83" s="15" t="s">
        <v>531</v>
      </c>
      <c r="J83" s="25" t="s">
        <v>958</v>
      </c>
      <c r="K83" s="15">
        <v>4</v>
      </c>
      <c r="L83" s="15">
        <v>0</v>
      </c>
      <c r="M83" s="37">
        <v>2</v>
      </c>
      <c r="N83" s="15" t="s">
        <v>651</v>
      </c>
    </row>
    <row r="84" spans="1:14" ht="129" customHeight="1" x14ac:dyDescent="0.25">
      <c r="A84" s="25">
        <v>75</v>
      </c>
      <c r="B84" s="6" t="s">
        <v>36</v>
      </c>
      <c r="C84" s="16" t="s">
        <v>17</v>
      </c>
      <c r="D84" s="16" t="s">
        <v>193</v>
      </c>
      <c r="E84" s="6" t="s">
        <v>29</v>
      </c>
      <c r="F84" s="15" t="s">
        <v>475</v>
      </c>
      <c r="G84" s="15" t="s">
        <v>476</v>
      </c>
      <c r="H84" s="15" t="s">
        <v>472</v>
      </c>
      <c r="I84" s="15" t="s">
        <v>1015</v>
      </c>
      <c r="J84" s="25" t="s">
        <v>477</v>
      </c>
      <c r="K84" s="15">
        <v>5</v>
      </c>
      <c r="L84" s="15">
        <v>5</v>
      </c>
      <c r="M84" s="37">
        <v>5</v>
      </c>
      <c r="N84" s="15" t="s">
        <v>19</v>
      </c>
    </row>
    <row r="85" spans="1:14" ht="124.5" customHeight="1" x14ac:dyDescent="0.25">
      <c r="A85" s="25">
        <v>75</v>
      </c>
      <c r="B85" s="6" t="s">
        <v>36</v>
      </c>
      <c r="C85" s="16" t="s">
        <v>17</v>
      </c>
      <c r="D85" s="56" t="s">
        <v>1310</v>
      </c>
      <c r="E85" s="64" t="s">
        <v>640</v>
      </c>
      <c r="F85" s="56" t="s">
        <v>1313</v>
      </c>
      <c r="G85" s="56"/>
      <c r="H85" s="65" t="s">
        <v>530</v>
      </c>
      <c r="I85" s="56" t="s">
        <v>1311</v>
      </c>
      <c r="J85" s="25" t="s">
        <v>1312</v>
      </c>
      <c r="K85" s="15">
        <v>0</v>
      </c>
      <c r="L85" s="15">
        <v>0</v>
      </c>
      <c r="M85" s="37">
        <v>0</v>
      </c>
      <c r="N85" s="15" t="s">
        <v>19</v>
      </c>
    </row>
    <row r="86" spans="1:14" ht="129.75" customHeight="1" x14ac:dyDescent="0.25">
      <c r="A86" s="25">
        <v>76</v>
      </c>
      <c r="B86" s="6" t="s">
        <v>36</v>
      </c>
      <c r="C86" s="16" t="s">
        <v>645</v>
      </c>
      <c r="D86" s="16" t="s">
        <v>906</v>
      </c>
      <c r="E86" s="8" t="s">
        <v>18</v>
      </c>
      <c r="F86" s="15" t="s">
        <v>194</v>
      </c>
      <c r="G86" s="15" t="s">
        <v>195</v>
      </c>
      <c r="H86" s="15" t="s">
        <v>196</v>
      </c>
      <c r="I86" s="15" t="s">
        <v>197</v>
      </c>
      <c r="J86" s="25" t="s">
        <v>199</v>
      </c>
      <c r="K86" s="15">
        <v>0</v>
      </c>
      <c r="L86" s="15">
        <v>0</v>
      </c>
      <c r="M86" s="37">
        <v>0</v>
      </c>
      <c r="N86" s="15" t="s">
        <v>651</v>
      </c>
    </row>
    <row r="87" spans="1:14" ht="121.5" customHeight="1" x14ac:dyDescent="0.25">
      <c r="A87" s="25">
        <v>77</v>
      </c>
      <c r="B87" s="6" t="s">
        <v>53</v>
      </c>
      <c r="C87" s="16" t="s">
        <v>17</v>
      </c>
      <c r="D87" s="16" t="s">
        <v>588</v>
      </c>
      <c r="E87" s="6" t="s">
        <v>18</v>
      </c>
      <c r="F87" s="16" t="s">
        <v>528</v>
      </c>
      <c r="G87" s="16" t="s">
        <v>715</v>
      </c>
      <c r="H87" s="16" t="s">
        <v>529</v>
      </c>
      <c r="I87" s="57" t="s">
        <v>1963</v>
      </c>
      <c r="J87" s="25" t="s">
        <v>1962</v>
      </c>
      <c r="K87" s="15">
        <v>6</v>
      </c>
      <c r="L87" s="15">
        <v>6</v>
      </c>
      <c r="M87" s="37">
        <v>12</v>
      </c>
      <c r="N87" s="15" t="s">
        <v>19</v>
      </c>
    </row>
    <row r="88" spans="1:14" ht="179.25" customHeight="1" x14ac:dyDescent="0.25">
      <c r="A88" s="25">
        <v>78</v>
      </c>
      <c r="B88" s="6" t="s">
        <v>36</v>
      </c>
      <c r="C88" s="16" t="s">
        <v>17</v>
      </c>
      <c r="D88" s="16" t="s">
        <v>1951</v>
      </c>
      <c r="E88" s="8" t="s">
        <v>29</v>
      </c>
      <c r="F88" s="15" t="s">
        <v>200</v>
      </c>
      <c r="G88" s="15" t="s">
        <v>201</v>
      </c>
      <c r="H88" s="15" t="s">
        <v>202</v>
      </c>
      <c r="I88" s="15" t="s">
        <v>1952</v>
      </c>
      <c r="J88" s="15" t="s">
        <v>1953</v>
      </c>
      <c r="K88" s="15">
        <v>0</v>
      </c>
      <c r="L88" s="15">
        <v>0</v>
      </c>
      <c r="M88" s="37">
        <v>0</v>
      </c>
      <c r="N88" s="15" t="s">
        <v>19</v>
      </c>
    </row>
    <row r="89" spans="1:14" ht="121.5" customHeight="1" x14ac:dyDescent="0.25">
      <c r="A89" s="25">
        <v>79</v>
      </c>
      <c r="B89" s="6" t="s">
        <v>36</v>
      </c>
      <c r="C89" s="16" t="s">
        <v>17</v>
      </c>
      <c r="D89" s="41" t="s">
        <v>203</v>
      </c>
      <c r="E89" s="8" t="s">
        <v>29</v>
      </c>
      <c r="F89" s="15" t="s">
        <v>204</v>
      </c>
      <c r="G89" s="15" t="s">
        <v>205</v>
      </c>
      <c r="H89" s="15" t="s">
        <v>206</v>
      </c>
      <c r="I89" s="15" t="s">
        <v>2427</v>
      </c>
      <c r="J89" s="15" t="s">
        <v>2426</v>
      </c>
      <c r="K89" s="15">
        <v>1</v>
      </c>
      <c r="L89" s="15">
        <v>1</v>
      </c>
      <c r="M89" s="37">
        <v>0</v>
      </c>
      <c r="N89" s="15" t="s">
        <v>19</v>
      </c>
    </row>
    <row r="90" spans="1:14" ht="102" x14ac:dyDescent="0.25">
      <c r="A90" s="25">
        <v>80</v>
      </c>
      <c r="B90" s="6" t="s">
        <v>36</v>
      </c>
      <c r="C90" s="16" t="s">
        <v>17</v>
      </c>
      <c r="D90" s="16" t="s">
        <v>1819</v>
      </c>
      <c r="E90" s="8" t="s">
        <v>29</v>
      </c>
      <c r="F90" s="16" t="s">
        <v>207</v>
      </c>
      <c r="G90" s="25" t="s">
        <v>760</v>
      </c>
      <c r="H90" s="16" t="s">
        <v>208</v>
      </c>
      <c r="I90" s="25" t="s">
        <v>1817</v>
      </c>
      <c r="J90" s="25" t="s">
        <v>1818</v>
      </c>
      <c r="K90" s="15">
        <v>0</v>
      </c>
      <c r="L90" s="15">
        <v>0</v>
      </c>
      <c r="M90" s="37">
        <v>0</v>
      </c>
      <c r="N90" s="15" t="s">
        <v>19</v>
      </c>
    </row>
    <row r="91" spans="1:14" ht="144.75" customHeight="1" x14ac:dyDescent="0.25">
      <c r="A91" s="25">
        <v>81</v>
      </c>
      <c r="B91" s="6" t="s">
        <v>36</v>
      </c>
      <c r="C91" s="16" t="s">
        <v>17</v>
      </c>
      <c r="D91" s="16" t="s">
        <v>209</v>
      </c>
      <c r="E91" s="8" t="s">
        <v>29</v>
      </c>
      <c r="F91" s="16" t="s">
        <v>207</v>
      </c>
      <c r="G91" s="25" t="s">
        <v>760</v>
      </c>
      <c r="H91" s="16" t="s">
        <v>210</v>
      </c>
      <c r="I91" s="15" t="s">
        <v>871</v>
      </c>
      <c r="J91" s="15" t="s">
        <v>870</v>
      </c>
      <c r="K91" s="15">
        <v>1</v>
      </c>
      <c r="L91" s="15">
        <v>1</v>
      </c>
      <c r="M91" s="37">
        <v>0</v>
      </c>
      <c r="N91" s="15" t="s">
        <v>19</v>
      </c>
    </row>
    <row r="92" spans="1:14" ht="141.75" customHeight="1" x14ac:dyDescent="0.25">
      <c r="A92" s="25">
        <v>82</v>
      </c>
      <c r="B92" s="6" t="s">
        <v>36</v>
      </c>
      <c r="C92" s="16" t="s">
        <v>645</v>
      </c>
      <c r="D92" s="16" t="s">
        <v>211</v>
      </c>
      <c r="E92" s="8" t="s">
        <v>29</v>
      </c>
      <c r="F92" s="16" t="s">
        <v>207</v>
      </c>
      <c r="G92" s="25" t="s">
        <v>760</v>
      </c>
      <c r="H92" s="16" t="s">
        <v>212</v>
      </c>
      <c r="I92" s="16" t="s">
        <v>213</v>
      </c>
      <c r="J92" s="25" t="s">
        <v>214</v>
      </c>
      <c r="K92" s="15">
        <v>0</v>
      </c>
      <c r="L92" s="15">
        <v>0</v>
      </c>
      <c r="M92" s="37">
        <v>0</v>
      </c>
      <c r="N92" s="15" t="s">
        <v>646</v>
      </c>
    </row>
    <row r="93" spans="1:14" ht="127.5" x14ac:dyDescent="0.25">
      <c r="A93" s="25">
        <v>83</v>
      </c>
      <c r="B93" s="6" t="s">
        <v>36</v>
      </c>
      <c r="C93" s="16" t="s">
        <v>645</v>
      </c>
      <c r="D93" s="16" t="s">
        <v>458</v>
      </c>
      <c r="E93" s="6" t="s">
        <v>29</v>
      </c>
      <c r="F93" s="16" t="s">
        <v>468</v>
      </c>
      <c r="G93" s="16" t="s">
        <v>589</v>
      </c>
      <c r="H93" s="16" t="s">
        <v>460</v>
      </c>
      <c r="I93" s="15" t="s">
        <v>1971</v>
      </c>
      <c r="J93" s="15" t="s">
        <v>1970</v>
      </c>
      <c r="K93" s="15">
        <v>3</v>
      </c>
      <c r="L93" s="15">
        <v>2</v>
      </c>
      <c r="M93" s="37">
        <v>5</v>
      </c>
      <c r="N93" s="15" t="s">
        <v>651</v>
      </c>
    </row>
    <row r="94" spans="1:14" ht="114.75" x14ac:dyDescent="0.25">
      <c r="A94" s="25">
        <v>84</v>
      </c>
      <c r="B94" s="6" t="s">
        <v>132</v>
      </c>
      <c r="C94" s="16" t="s">
        <v>17</v>
      </c>
      <c r="D94" s="16" t="s">
        <v>593</v>
      </c>
      <c r="E94" s="6" t="s">
        <v>29</v>
      </c>
      <c r="F94" s="16" t="s">
        <v>590</v>
      </c>
      <c r="G94" s="15" t="s">
        <v>895</v>
      </c>
      <c r="H94" s="15" t="s">
        <v>461</v>
      </c>
      <c r="I94" s="15" t="s">
        <v>1167</v>
      </c>
      <c r="J94" s="15" t="s">
        <v>896</v>
      </c>
      <c r="K94" s="15">
        <v>4</v>
      </c>
      <c r="L94" s="15">
        <v>2</v>
      </c>
      <c r="M94" s="37">
        <v>6</v>
      </c>
      <c r="N94" s="15" t="s">
        <v>19</v>
      </c>
    </row>
    <row r="95" spans="1:14" ht="114.75" x14ac:dyDescent="0.25">
      <c r="A95" s="25">
        <v>85</v>
      </c>
      <c r="B95" s="6" t="s">
        <v>36</v>
      </c>
      <c r="C95" s="16" t="s">
        <v>17</v>
      </c>
      <c r="D95" s="16" t="s">
        <v>459</v>
      </c>
      <c r="E95" s="6" t="s">
        <v>29</v>
      </c>
      <c r="F95" s="16" t="s">
        <v>462</v>
      </c>
      <c r="G95" s="16" t="s">
        <v>591</v>
      </c>
      <c r="H95" s="16" t="s">
        <v>463</v>
      </c>
      <c r="I95" s="25" t="s">
        <v>1908</v>
      </c>
      <c r="J95" s="25" t="s">
        <v>1909</v>
      </c>
      <c r="K95" s="15">
        <v>2</v>
      </c>
      <c r="L95" s="15">
        <v>1</v>
      </c>
      <c r="M95" s="37">
        <v>2</v>
      </c>
      <c r="N95" s="15" t="s">
        <v>19</v>
      </c>
    </row>
    <row r="96" spans="1:14" ht="114.75" x14ac:dyDescent="0.25">
      <c r="A96" s="25">
        <v>86</v>
      </c>
      <c r="B96" s="6" t="s">
        <v>36</v>
      </c>
      <c r="C96" s="16" t="s">
        <v>17</v>
      </c>
      <c r="D96" s="16" t="s">
        <v>469</v>
      </c>
      <c r="E96" s="6" t="s">
        <v>29</v>
      </c>
      <c r="F96" s="16" t="s">
        <v>470</v>
      </c>
      <c r="G96" s="16" t="s">
        <v>592</v>
      </c>
      <c r="H96" s="16" t="s">
        <v>471</v>
      </c>
      <c r="I96" s="15" t="s">
        <v>1258</v>
      </c>
      <c r="J96" s="15" t="s">
        <v>1259</v>
      </c>
      <c r="K96" s="15">
        <v>1</v>
      </c>
      <c r="L96" s="15">
        <v>1</v>
      </c>
      <c r="M96" s="37">
        <v>4</v>
      </c>
      <c r="N96" s="15" t="s">
        <v>19</v>
      </c>
    </row>
    <row r="97" spans="1:14" ht="198.75" customHeight="1" x14ac:dyDescent="0.25">
      <c r="A97" s="25">
        <v>87</v>
      </c>
      <c r="B97" s="6" t="s">
        <v>36</v>
      </c>
      <c r="C97" s="16" t="s">
        <v>17</v>
      </c>
      <c r="D97" s="16" t="s">
        <v>1100</v>
      </c>
      <c r="E97" s="8" t="s">
        <v>29</v>
      </c>
      <c r="F97" s="16" t="s">
        <v>215</v>
      </c>
      <c r="G97" s="25" t="s">
        <v>216</v>
      </c>
      <c r="H97" s="16" t="s">
        <v>217</v>
      </c>
      <c r="I97" s="15" t="s">
        <v>1099</v>
      </c>
      <c r="J97" s="44" t="s">
        <v>1098</v>
      </c>
      <c r="K97" s="15">
        <v>0</v>
      </c>
      <c r="L97" s="15">
        <v>0</v>
      </c>
      <c r="M97" s="37">
        <v>0</v>
      </c>
      <c r="N97" s="15" t="s">
        <v>19</v>
      </c>
    </row>
    <row r="98" spans="1:14" ht="102" customHeight="1" x14ac:dyDescent="0.25">
      <c r="A98" s="15">
        <v>88</v>
      </c>
      <c r="B98" s="6" t="s">
        <v>36</v>
      </c>
      <c r="C98" s="16" t="s">
        <v>17</v>
      </c>
      <c r="D98" s="16" t="s">
        <v>218</v>
      </c>
      <c r="E98" s="8" t="s">
        <v>29</v>
      </c>
      <c r="F98" s="16" t="s">
        <v>215</v>
      </c>
      <c r="G98" s="16" t="s">
        <v>681</v>
      </c>
      <c r="H98" s="16" t="s">
        <v>219</v>
      </c>
      <c r="I98" s="57" t="s">
        <v>1942</v>
      </c>
      <c r="J98" s="69" t="s">
        <v>1943</v>
      </c>
      <c r="K98" s="15">
        <v>4</v>
      </c>
      <c r="L98" s="15">
        <v>1</v>
      </c>
      <c r="M98" s="37">
        <v>2</v>
      </c>
      <c r="N98" s="15" t="s">
        <v>19</v>
      </c>
    </row>
    <row r="99" spans="1:14" ht="107.25" customHeight="1" x14ac:dyDescent="0.25">
      <c r="A99" s="15">
        <v>89</v>
      </c>
      <c r="B99" s="6" t="s">
        <v>36</v>
      </c>
      <c r="C99" s="16" t="s">
        <v>17</v>
      </c>
      <c r="D99" s="16" t="s">
        <v>220</v>
      </c>
      <c r="E99" s="8" t="s">
        <v>29</v>
      </c>
      <c r="F99" s="16" t="s">
        <v>215</v>
      </c>
      <c r="G99" s="16" t="s">
        <v>681</v>
      </c>
      <c r="H99" s="16" t="s">
        <v>219</v>
      </c>
      <c r="I99" s="16" t="s">
        <v>259</v>
      </c>
      <c r="J99" s="25" t="s">
        <v>261</v>
      </c>
      <c r="K99" s="15">
        <v>3</v>
      </c>
      <c r="L99" s="15">
        <v>2</v>
      </c>
      <c r="M99" s="37">
        <v>4</v>
      </c>
      <c r="N99" s="15" t="s">
        <v>19</v>
      </c>
    </row>
    <row r="100" spans="1:14" ht="89.25" x14ac:dyDescent="0.25">
      <c r="A100" s="15">
        <v>90</v>
      </c>
      <c r="B100" s="6" t="s">
        <v>36</v>
      </c>
      <c r="C100" s="16" t="s">
        <v>17</v>
      </c>
      <c r="D100" s="16" t="s">
        <v>221</v>
      </c>
      <c r="E100" s="8" t="s">
        <v>29</v>
      </c>
      <c r="F100" s="16" t="s">
        <v>215</v>
      </c>
      <c r="G100" s="25" t="s">
        <v>216</v>
      </c>
      <c r="H100" s="16" t="s">
        <v>222</v>
      </c>
      <c r="I100" s="57" t="s">
        <v>1974</v>
      </c>
      <c r="J100" s="103" t="s">
        <v>1975</v>
      </c>
      <c r="K100" s="15">
        <v>2</v>
      </c>
      <c r="L100" s="15">
        <v>1</v>
      </c>
      <c r="M100" s="37">
        <v>2</v>
      </c>
      <c r="N100" s="15" t="s">
        <v>19</v>
      </c>
    </row>
    <row r="101" spans="1:14" ht="151.5" customHeight="1" x14ac:dyDescent="0.25">
      <c r="A101" s="15">
        <v>91</v>
      </c>
      <c r="B101" s="6" t="s">
        <v>36</v>
      </c>
      <c r="C101" s="16" t="s">
        <v>645</v>
      </c>
      <c r="D101" s="16" t="s">
        <v>1101</v>
      </c>
      <c r="E101" s="8" t="s">
        <v>29</v>
      </c>
      <c r="F101" s="16" t="s">
        <v>215</v>
      </c>
      <c r="G101" s="26" t="s">
        <v>216</v>
      </c>
      <c r="H101" s="16" t="s">
        <v>217</v>
      </c>
      <c r="I101" s="63" t="s">
        <v>1957</v>
      </c>
      <c r="J101" s="52" t="s">
        <v>1958</v>
      </c>
      <c r="K101" s="15">
        <v>1</v>
      </c>
      <c r="L101" s="15">
        <v>0</v>
      </c>
      <c r="M101" s="37">
        <v>0</v>
      </c>
      <c r="N101" s="15" t="s">
        <v>651</v>
      </c>
    </row>
    <row r="102" spans="1:14" ht="195" customHeight="1" x14ac:dyDescent="0.25">
      <c r="A102" s="15">
        <v>92</v>
      </c>
      <c r="B102" s="6" t="s">
        <v>36</v>
      </c>
      <c r="C102" s="16" t="s">
        <v>17</v>
      </c>
      <c r="D102" s="16" t="s">
        <v>223</v>
      </c>
      <c r="E102" s="8" t="s">
        <v>18</v>
      </c>
      <c r="F102" s="16" t="s">
        <v>224</v>
      </c>
      <c r="G102" s="26" t="s">
        <v>228</v>
      </c>
      <c r="H102" s="16" t="s">
        <v>226</v>
      </c>
      <c r="I102" s="15" t="s">
        <v>2251</v>
      </c>
      <c r="J102" s="44" t="s">
        <v>2252</v>
      </c>
      <c r="K102" s="15">
        <v>3</v>
      </c>
      <c r="L102" s="15">
        <v>0</v>
      </c>
      <c r="M102" s="37">
        <v>0</v>
      </c>
      <c r="N102" s="15" t="s">
        <v>19</v>
      </c>
    </row>
    <row r="103" spans="1:14" ht="137.25" customHeight="1" x14ac:dyDescent="0.25">
      <c r="A103" s="15">
        <v>93</v>
      </c>
      <c r="B103" s="6" t="s">
        <v>36</v>
      </c>
      <c r="C103" s="16" t="s">
        <v>17</v>
      </c>
      <c r="D103" s="16" t="s">
        <v>227</v>
      </c>
      <c r="E103" s="8" t="s">
        <v>18</v>
      </c>
      <c r="F103" s="16" t="s">
        <v>224</v>
      </c>
      <c r="G103" s="26" t="s">
        <v>228</v>
      </c>
      <c r="H103" s="16" t="s">
        <v>495</v>
      </c>
      <c r="I103" s="15" t="s">
        <v>2193</v>
      </c>
      <c r="J103" s="44" t="s">
        <v>2192</v>
      </c>
      <c r="K103" s="15">
        <v>8</v>
      </c>
      <c r="L103" s="15">
        <v>6</v>
      </c>
      <c r="M103" s="37">
        <v>12</v>
      </c>
      <c r="N103" s="15" t="s">
        <v>19</v>
      </c>
    </row>
    <row r="104" spans="1:14" ht="102" x14ac:dyDescent="0.25">
      <c r="A104" s="15">
        <v>94</v>
      </c>
      <c r="B104" s="6" t="s">
        <v>36</v>
      </c>
      <c r="C104" s="10" t="s">
        <v>22</v>
      </c>
      <c r="D104" s="16" t="s">
        <v>676</v>
      </c>
      <c r="E104" s="8" t="s">
        <v>29</v>
      </c>
      <c r="F104" s="16" t="s">
        <v>231</v>
      </c>
      <c r="G104" s="16" t="s">
        <v>225</v>
      </c>
      <c r="H104" s="16" t="s">
        <v>496</v>
      </c>
      <c r="I104" s="16" t="s">
        <v>497</v>
      </c>
      <c r="J104" s="16" t="s">
        <v>498</v>
      </c>
      <c r="K104" s="15">
        <v>0</v>
      </c>
      <c r="L104" s="15">
        <v>0</v>
      </c>
      <c r="M104" s="37">
        <v>2</v>
      </c>
      <c r="N104" s="15" t="s">
        <v>19</v>
      </c>
    </row>
    <row r="105" spans="1:14" ht="153" x14ac:dyDescent="0.25">
      <c r="A105" s="15">
        <v>95</v>
      </c>
      <c r="B105" s="6" t="s">
        <v>36</v>
      </c>
      <c r="C105" s="10" t="s">
        <v>22</v>
      </c>
      <c r="D105" s="29" t="s">
        <v>677</v>
      </c>
      <c r="E105" s="8" t="s">
        <v>29</v>
      </c>
      <c r="F105" s="16" t="s">
        <v>231</v>
      </c>
      <c r="G105" s="16" t="s">
        <v>232</v>
      </c>
      <c r="H105" s="16" t="s">
        <v>499</v>
      </c>
      <c r="I105" s="15" t="s">
        <v>1012</v>
      </c>
      <c r="J105" s="16" t="s">
        <v>1013</v>
      </c>
      <c r="K105" s="15">
        <v>0</v>
      </c>
      <c r="L105" s="15">
        <v>0</v>
      </c>
      <c r="M105" s="37">
        <v>0</v>
      </c>
      <c r="N105" s="15" t="s">
        <v>19</v>
      </c>
    </row>
    <row r="106" spans="1:14" ht="318.75" x14ac:dyDescent="0.25">
      <c r="A106" s="15">
        <v>96</v>
      </c>
      <c r="B106" s="6" t="s">
        <v>36</v>
      </c>
      <c r="C106" s="10" t="s">
        <v>22</v>
      </c>
      <c r="D106" s="29" t="s">
        <v>233</v>
      </c>
      <c r="E106" s="8" t="s">
        <v>29</v>
      </c>
      <c r="F106" s="15" t="s">
        <v>231</v>
      </c>
      <c r="G106" s="15" t="s">
        <v>232</v>
      </c>
      <c r="H106" s="15" t="s">
        <v>500</v>
      </c>
      <c r="I106" s="15" t="s">
        <v>501</v>
      </c>
      <c r="J106" s="15" t="s">
        <v>502</v>
      </c>
      <c r="K106" s="15">
        <v>0</v>
      </c>
      <c r="L106" s="15">
        <v>0</v>
      </c>
      <c r="M106" s="37">
        <v>2</v>
      </c>
      <c r="N106" s="15" t="s">
        <v>19</v>
      </c>
    </row>
    <row r="107" spans="1:14" ht="409.5" x14ac:dyDescent="0.25">
      <c r="A107" s="15">
        <v>97</v>
      </c>
      <c r="B107" s="6" t="s">
        <v>36</v>
      </c>
      <c r="C107" s="10" t="s">
        <v>22</v>
      </c>
      <c r="D107" s="41" t="s">
        <v>586</v>
      </c>
      <c r="E107" s="8" t="s">
        <v>29</v>
      </c>
      <c r="F107" s="16" t="s">
        <v>234</v>
      </c>
      <c r="G107" s="16" t="s">
        <v>235</v>
      </c>
      <c r="H107" s="16" t="s">
        <v>236</v>
      </c>
      <c r="I107" s="15" t="s">
        <v>2361</v>
      </c>
      <c r="J107" s="15" t="s">
        <v>2360</v>
      </c>
      <c r="K107" s="15">
        <v>1</v>
      </c>
      <c r="L107" s="15">
        <v>1</v>
      </c>
      <c r="M107" s="37">
        <v>2</v>
      </c>
      <c r="N107" s="15" t="s">
        <v>19</v>
      </c>
    </row>
    <row r="108" spans="1:14" ht="114.75" x14ac:dyDescent="0.25">
      <c r="A108" s="15">
        <v>98</v>
      </c>
      <c r="B108" s="6" t="s">
        <v>36</v>
      </c>
      <c r="C108" s="10" t="s">
        <v>17</v>
      </c>
      <c r="D108" s="16" t="s">
        <v>237</v>
      </c>
      <c r="E108" s="8" t="s">
        <v>18</v>
      </c>
      <c r="F108" s="16" t="s">
        <v>230</v>
      </c>
      <c r="G108" s="16" t="s">
        <v>238</v>
      </c>
      <c r="H108" s="16" t="s">
        <v>239</v>
      </c>
      <c r="I108" s="15" t="s">
        <v>817</v>
      </c>
      <c r="J108" s="15" t="s">
        <v>818</v>
      </c>
      <c r="K108" s="15">
        <v>0</v>
      </c>
      <c r="L108" s="15">
        <v>0</v>
      </c>
      <c r="M108" s="37">
        <v>0</v>
      </c>
      <c r="N108" s="15" t="s">
        <v>19</v>
      </c>
    </row>
    <row r="109" spans="1:14" ht="114.75" x14ac:dyDescent="0.25">
      <c r="A109" s="15">
        <v>99</v>
      </c>
      <c r="B109" s="6" t="s">
        <v>36</v>
      </c>
      <c r="C109" s="10" t="s">
        <v>17</v>
      </c>
      <c r="D109" s="16" t="s">
        <v>240</v>
      </c>
      <c r="E109" s="8" t="s">
        <v>18</v>
      </c>
      <c r="F109" s="16" t="s">
        <v>230</v>
      </c>
      <c r="G109" s="16" t="s">
        <v>772</v>
      </c>
      <c r="H109" s="16" t="s">
        <v>241</v>
      </c>
      <c r="I109" s="15" t="s">
        <v>819</v>
      </c>
      <c r="J109" s="15" t="s">
        <v>820</v>
      </c>
      <c r="K109" s="15">
        <v>0</v>
      </c>
      <c r="L109" s="15">
        <v>0</v>
      </c>
      <c r="M109" s="37">
        <v>0</v>
      </c>
      <c r="N109" s="15" t="s">
        <v>19</v>
      </c>
    </row>
    <row r="110" spans="1:14" ht="103.5" customHeight="1" x14ac:dyDescent="0.25">
      <c r="A110" s="15">
        <v>100</v>
      </c>
      <c r="B110" s="6" t="s">
        <v>36</v>
      </c>
      <c r="C110" s="10" t="s">
        <v>17</v>
      </c>
      <c r="D110" s="16" t="s">
        <v>242</v>
      </c>
      <c r="E110" s="8" t="s">
        <v>29</v>
      </c>
      <c r="F110" s="16" t="s">
        <v>229</v>
      </c>
      <c r="G110" s="16" t="s">
        <v>243</v>
      </c>
      <c r="H110" s="16" t="s">
        <v>244</v>
      </c>
      <c r="I110" s="15" t="s">
        <v>821</v>
      </c>
      <c r="J110" s="15" t="s">
        <v>822</v>
      </c>
      <c r="K110" s="15">
        <v>0</v>
      </c>
      <c r="L110" s="15">
        <v>0</v>
      </c>
      <c r="M110" s="37">
        <v>0</v>
      </c>
      <c r="N110" s="15" t="s">
        <v>19</v>
      </c>
    </row>
    <row r="111" spans="1:14" ht="89.25" x14ac:dyDescent="0.25">
      <c r="A111" s="15">
        <v>101</v>
      </c>
      <c r="B111" s="6" t="s">
        <v>36</v>
      </c>
      <c r="C111" s="10" t="s">
        <v>17</v>
      </c>
      <c r="D111" s="16" t="s">
        <v>2433</v>
      </c>
      <c r="E111" s="8" t="s">
        <v>18</v>
      </c>
      <c r="F111" s="16" t="s">
        <v>224</v>
      </c>
      <c r="G111" s="16" t="s">
        <v>245</v>
      </c>
      <c r="H111" s="16" t="s">
        <v>226</v>
      </c>
      <c r="I111" s="15" t="s">
        <v>2182</v>
      </c>
      <c r="J111" s="44" t="s">
        <v>2183</v>
      </c>
      <c r="K111" s="15">
        <v>2</v>
      </c>
      <c r="L111" s="15">
        <v>2</v>
      </c>
      <c r="M111" s="37">
        <v>2</v>
      </c>
      <c r="N111" s="15" t="s">
        <v>19</v>
      </c>
    </row>
    <row r="112" spans="1:14" ht="113.25" customHeight="1" x14ac:dyDescent="0.25">
      <c r="A112" s="15">
        <v>102</v>
      </c>
      <c r="B112" s="6" t="s">
        <v>36</v>
      </c>
      <c r="C112" s="10" t="s">
        <v>17</v>
      </c>
      <c r="D112" s="16" t="s">
        <v>429</v>
      </c>
      <c r="E112" s="8" t="s">
        <v>18</v>
      </c>
      <c r="F112" s="16" t="s">
        <v>224</v>
      </c>
      <c r="G112" s="16" t="s">
        <v>246</v>
      </c>
      <c r="H112" s="16" t="s">
        <v>226</v>
      </c>
      <c r="I112" s="16" t="s">
        <v>493</v>
      </c>
      <c r="J112" s="43" t="s">
        <v>494</v>
      </c>
      <c r="K112" s="15">
        <v>4</v>
      </c>
      <c r="L112" s="15">
        <v>2</v>
      </c>
      <c r="M112" s="37">
        <v>4</v>
      </c>
      <c r="N112" s="15" t="s">
        <v>19</v>
      </c>
    </row>
    <row r="113" spans="1:14" ht="288.75" customHeight="1" x14ac:dyDescent="0.25">
      <c r="A113" s="15">
        <v>103</v>
      </c>
      <c r="B113" s="8" t="s">
        <v>342</v>
      </c>
      <c r="C113" s="10" t="s">
        <v>645</v>
      </c>
      <c r="D113" s="15" t="s">
        <v>1108</v>
      </c>
      <c r="E113" s="38" t="s">
        <v>29</v>
      </c>
      <c r="F113" s="36" t="s">
        <v>488</v>
      </c>
      <c r="G113" s="36" t="s">
        <v>489</v>
      </c>
      <c r="H113" s="36" t="s">
        <v>1115</v>
      </c>
      <c r="I113" s="15" t="s">
        <v>1268</v>
      </c>
      <c r="J113" s="15" t="s">
        <v>1109</v>
      </c>
      <c r="K113" s="15">
        <v>0</v>
      </c>
      <c r="L113" s="15">
        <v>0</v>
      </c>
      <c r="M113" s="37">
        <v>0</v>
      </c>
      <c r="N113" s="15" t="s">
        <v>651</v>
      </c>
    </row>
    <row r="114" spans="1:14" ht="191.25" x14ac:dyDescent="0.25">
      <c r="A114" s="15">
        <v>104</v>
      </c>
      <c r="B114" s="8" t="s">
        <v>505</v>
      </c>
      <c r="C114" s="10" t="s">
        <v>645</v>
      </c>
      <c r="D114" s="15" t="s">
        <v>2389</v>
      </c>
      <c r="E114" s="8" t="s">
        <v>29</v>
      </c>
      <c r="F114" s="36" t="s">
        <v>490</v>
      </c>
      <c r="G114" s="36" t="s">
        <v>491</v>
      </c>
      <c r="H114" s="15" t="s">
        <v>492</v>
      </c>
      <c r="I114" s="16" t="s">
        <v>1256</v>
      </c>
      <c r="J114" s="36" t="s">
        <v>1255</v>
      </c>
      <c r="K114" s="15">
        <v>4</v>
      </c>
      <c r="L114" s="15">
        <v>1</v>
      </c>
      <c r="M114" s="37">
        <v>4</v>
      </c>
      <c r="N114" s="15" t="s">
        <v>651</v>
      </c>
    </row>
    <row r="115" spans="1:14" ht="76.5" x14ac:dyDescent="0.25">
      <c r="A115" s="15">
        <v>105</v>
      </c>
      <c r="B115" s="6" t="s">
        <v>507</v>
      </c>
      <c r="C115" s="10" t="s">
        <v>159</v>
      </c>
      <c r="D115" s="16" t="s">
        <v>247</v>
      </c>
      <c r="E115" s="8" t="s">
        <v>18</v>
      </c>
      <c r="F115" s="16" t="s">
        <v>248</v>
      </c>
      <c r="G115" s="16" t="s">
        <v>249</v>
      </c>
      <c r="H115" s="25" t="s">
        <v>250</v>
      </c>
      <c r="I115" s="16" t="s">
        <v>260</v>
      </c>
      <c r="J115" s="25" t="s">
        <v>262</v>
      </c>
      <c r="K115" s="15">
        <v>0</v>
      </c>
      <c r="L115" s="15">
        <v>0</v>
      </c>
      <c r="M115" s="37">
        <v>0</v>
      </c>
      <c r="N115" s="15" t="s">
        <v>19</v>
      </c>
    </row>
    <row r="116" spans="1:14" ht="141" customHeight="1" x14ac:dyDescent="0.25">
      <c r="A116" s="15">
        <v>106</v>
      </c>
      <c r="B116" s="6" t="s">
        <v>36</v>
      </c>
      <c r="C116" s="10" t="s">
        <v>17</v>
      </c>
      <c r="D116" s="45" t="s">
        <v>251</v>
      </c>
      <c r="E116" s="8" t="s">
        <v>18</v>
      </c>
      <c r="F116" s="16" t="s">
        <v>252</v>
      </c>
      <c r="G116" s="25" t="s">
        <v>253</v>
      </c>
      <c r="H116" s="16" t="s">
        <v>254</v>
      </c>
      <c r="I116" s="15" t="s">
        <v>823</v>
      </c>
      <c r="J116" s="52" t="s">
        <v>824</v>
      </c>
      <c r="K116" s="15">
        <v>0</v>
      </c>
      <c r="L116" s="15">
        <v>0</v>
      </c>
      <c r="M116" s="37">
        <v>0</v>
      </c>
      <c r="N116" s="15" t="s">
        <v>19</v>
      </c>
    </row>
    <row r="117" spans="1:14" ht="152.25" customHeight="1" x14ac:dyDescent="0.25">
      <c r="A117" s="15">
        <v>107</v>
      </c>
      <c r="B117" s="6" t="s">
        <v>36</v>
      </c>
      <c r="C117" s="10" t="s">
        <v>17</v>
      </c>
      <c r="D117" s="16" t="s">
        <v>255</v>
      </c>
      <c r="E117" s="8" t="s">
        <v>18</v>
      </c>
      <c r="F117" s="16" t="s">
        <v>256</v>
      </c>
      <c r="G117" s="25" t="s">
        <v>257</v>
      </c>
      <c r="H117" s="16" t="s">
        <v>258</v>
      </c>
      <c r="I117" s="15" t="s">
        <v>825</v>
      </c>
      <c r="J117" s="15" t="s">
        <v>826</v>
      </c>
      <c r="K117" s="15">
        <v>0</v>
      </c>
      <c r="L117" s="15">
        <v>0</v>
      </c>
      <c r="M117" s="37">
        <v>0</v>
      </c>
      <c r="N117" s="15" t="s">
        <v>19</v>
      </c>
    </row>
    <row r="118" spans="1:14" ht="162.75" customHeight="1" x14ac:dyDescent="0.25">
      <c r="A118" s="15">
        <v>108</v>
      </c>
      <c r="B118" s="6" t="s">
        <v>36</v>
      </c>
      <c r="C118" s="10" t="s">
        <v>645</v>
      </c>
      <c r="D118" s="16" t="s">
        <v>596</v>
      </c>
      <c r="E118" s="6" t="s">
        <v>18</v>
      </c>
      <c r="F118" s="16" t="s">
        <v>453</v>
      </c>
      <c r="G118" s="16" t="s">
        <v>520</v>
      </c>
      <c r="H118" s="16" t="s">
        <v>658</v>
      </c>
      <c r="I118" s="16" t="s">
        <v>659</v>
      </c>
      <c r="J118" s="16" t="s">
        <v>660</v>
      </c>
      <c r="K118" s="15">
        <v>0</v>
      </c>
      <c r="L118" s="15">
        <v>0</v>
      </c>
      <c r="M118" s="37">
        <v>0</v>
      </c>
      <c r="N118" s="15" t="s">
        <v>651</v>
      </c>
    </row>
    <row r="119" spans="1:14" ht="76.5" x14ac:dyDescent="0.25">
      <c r="A119" s="15">
        <v>109</v>
      </c>
      <c r="B119" s="6" t="s">
        <v>36</v>
      </c>
      <c r="C119" s="10" t="s">
        <v>645</v>
      </c>
      <c r="D119" s="16" t="s">
        <v>503</v>
      </c>
      <c r="E119" s="6" t="s">
        <v>18</v>
      </c>
      <c r="F119" s="16" t="s">
        <v>504</v>
      </c>
      <c r="G119" s="16" t="s">
        <v>773</v>
      </c>
      <c r="H119" s="25" t="s">
        <v>2341</v>
      </c>
      <c r="I119" s="25" t="s">
        <v>1265</v>
      </c>
      <c r="J119" s="15" t="s">
        <v>2340</v>
      </c>
      <c r="K119" s="15">
        <v>6</v>
      </c>
      <c r="L119" s="15">
        <v>2</v>
      </c>
      <c r="M119" s="37">
        <v>4</v>
      </c>
      <c r="N119" s="15" t="s">
        <v>2293</v>
      </c>
    </row>
    <row r="120" spans="1:14" ht="204" x14ac:dyDescent="0.25">
      <c r="A120" s="15">
        <v>110</v>
      </c>
      <c r="B120" s="6" t="s">
        <v>36</v>
      </c>
      <c r="C120" s="10" t="s">
        <v>17</v>
      </c>
      <c r="D120" s="16" t="s">
        <v>509</v>
      </c>
      <c r="E120" s="6" t="s">
        <v>18</v>
      </c>
      <c r="F120" s="16" t="s">
        <v>510</v>
      </c>
      <c r="G120" s="16" t="s">
        <v>511</v>
      </c>
      <c r="H120" s="16" t="s">
        <v>512</v>
      </c>
      <c r="I120" s="16" t="s">
        <v>513</v>
      </c>
      <c r="J120" s="16" t="s">
        <v>594</v>
      </c>
      <c r="K120" s="15">
        <v>2</v>
      </c>
      <c r="L120" s="15">
        <v>0</v>
      </c>
      <c r="M120" s="37">
        <v>2</v>
      </c>
      <c r="N120" s="15" t="s">
        <v>19</v>
      </c>
    </row>
    <row r="121" spans="1:14" ht="191.25" x14ac:dyDescent="0.25">
      <c r="A121" s="15">
        <v>111</v>
      </c>
      <c r="B121" s="6" t="s">
        <v>36</v>
      </c>
      <c r="C121" s="10" t="s">
        <v>645</v>
      </c>
      <c r="D121" s="16" t="s">
        <v>597</v>
      </c>
      <c r="E121" s="6" t="s">
        <v>18</v>
      </c>
      <c r="F121" s="16" t="s">
        <v>524</v>
      </c>
      <c r="G121" s="16" t="s">
        <v>595</v>
      </c>
      <c r="H121" s="16" t="s">
        <v>625</v>
      </c>
      <c r="I121" s="16" t="s">
        <v>525</v>
      </c>
      <c r="J121" s="16" t="s">
        <v>624</v>
      </c>
      <c r="K121" s="15">
        <v>0</v>
      </c>
      <c r="L121" s="15">
        <v>0</v>
      </c>
      <c r="M121" s="37">
        <v>0</v>
      </c>
      <c r="N121" s="15" t="s">
        <v>646</v>
      </c>
    </row>
    <row r="122" spans="1:14" ht="216.75" x14ac:dyDescent="0.25">
      <c r="A122" s="15">
        <v>112</v>
      </c>
      <c r="B122" s="6" t="s">
        <v>53</v>
      </c>
      <c r="C122" s="10" t="s">
        <v>645</v>
      </c>
      <c r="D122" s="16" t="s">
        <v>514</v>
      </c>
      <c r="E122" s="6" t="s">
        <v>18</v>
      </c>
      <c r="F122" s="16" t="s">
        <v>515</v>
      </c>
      <c r="G122" s="15" t="s">
        <v>546</v>
      </c>
      <c r="H122" s="16" t="s">
        <v>516</v>
      </c>
      <c r="I122" s="16" t="s">
        <v>517</v>
      </c>
      <c r="J122" s="16" t="s">
        <v>518</v>
      </c>
      <c r="K122" s="15">
        <v>0</v>
      </c>
      <c r="L122" s="15">
        <v>0</v>
      </c>
      <c r="M122" s="37">
        <v>0</v>
      </c>
      <c r="N122" s="15" t="s">
        <v>651</v>
      </c>
    </row>
    <row r="123" spans="1:14" ht="234.75" customHeight="1" x14ac:dyDescent="0.25">
      <c r="A123" s="15">
        <v>113</v>
      </c>
      <c r="B123" s="6" t="s">
        <v>328</v>
      </c>
      <c r="C123" s="10" t="s">
        <v>645</v>
      </c>
      <c r="D123" s="41" t="s">
        <v>263</v>
      </c>
      <c r="E123" s="8" t="s">
        <v>18</v>
      </c>
      <c r="F123" s="41" t="s">
        <v>670</v>
      </c>
      <c r="G123" s="24" t="s">
        <v>264</v>
      </c>
      <c r="H123" s="16" t="s">
        <v>671</v>
      </c>
      <c r="I123" s="16" t="s">
        <v>907</v>
      </c>
      <c r="J123" s="25" t="s">
        <v>318</v>
      </c>
      <c r="K123" s="15">
        <v>0</v>
      </c>
      <c r="L123" s="15">
        <v>0</v>
      </c>
      <c r="M123" s="37">
        <v>0</v>
      </c>
      <c r="N123" s="15" t="s">
        <v>911</v>
      </c>
    </row>
    <row r="124" spans="1:14" ht="154.5" customHeight="1" x14ac:dyDescent="0.25">
      <c r="A124" s="15">
        <v>114</v>
      </c>
      <c r="B124" s="6" t="s">
        <v>36</v>
      </c>
      <c r="C124" s="10" t="s">
        <v>22</v>
      </c>
      <c r="D124" s="41" t="s">
        <v>705</v>
      </c>
      <c r="E124" s="8" t="s">
        <v>29</v>
      </c>
      <c r="F124" s="41" t="s">
        <v>265</v>
      </c>
      <c r="G124" s="23" t="s">
        <v>698</v>
      </c>
      <c r="H124" s="16" t="s">
        <v>266</v>
      </c>
      <c r="I124" s="10" t="s">
        <v>1904</v>
      </c>
      <c r="J124" s="25" t="s">
        <v>319</v>
      </c>
      <c r="K124" s="15">
        <v>0</v>
      </c>
      <c r="L124" s="15">
        <v>0</v>
      </c>
      <c r="M124" s="37">
        <v>0</v>
      </c>
      <c r="N124" s="15" t="s">
        <v>19</v>
      </c>
    </row>
    <row r="125" spans="1:14" ht="55.5" x14ac:dyDescent="0.25">
      <c r="A125" s="15">
        <v>115</v>
      </c>
      <c r="B125" s="6" t="s">
        <v>36</v>
      </c>
      <c r="C125" s="10" t="s">
        <v>17</v>
      </c>
      <c r="D125" s="41" t="s">
        <v>267</v>
      </c>
      <c r="E125" s="8" t="s">
        <v>29</v>
      </c>
      <c r="F125" s="41" t="s">
        <v>268</v>
      </c>
      <c r="G125" s="25" t="s">
        <v>269</v>
      </c>
      <c r="H125" s="16" t="s">
        <v>270</v>
      </c>
      <c r="I125" s="63" t="s">
        <v>1902</v>
      </c>
      <c r="J125" s="63" t="s">
        <v>1903</v>
      </c>
      <c r="K125" s="15">
        <v>2</v>
      </c>
      <c r="L125" s="15">
        <v>0</v>
      </c>
      <c r="M125" s="37">
        <v>0</v>
      </c>
      <c r="N125" s="15" t="s">
        <v>19</v>
      </c>
    </row>
    <row r="126" spans="1:14" ht="168" customHeight="1" x14ac:dyDescent="0.25">
      <c r="A126" s="15">
        <v>116</v>
      </c>
      <c r="B126" s="6" t="s">
        <v>36</v>
      </c>
      <c r="C126" s="10" t="s">
        <v>17</v>
      </c>
      <c r="D126" s="26" t="s">
        <v>271</v>
      </c>
      <c r="E126" s="8" t="s">
        <v>29</v>
      </c>
      <c r="F126" s="16" t="s">
        <v>268</v>
      </c>
      <c r="G126" s="23" t="s">
        <v>698</v>
      </c>
      <c r="H126" s="16" t="s">
        <v>272</v>
      </c>
      <c r="I126" s="15" t="s">
        <v>1263</v>
      </c>
      <c r="J126" s="15" t="s">
        <v>1264</v>
      </c>
      <c r="K126" s="15">
        <v>3</v>
      </c>
      <c r="L126" s="15">
        <v>3</v>
      </c>
      <c r="M126" s="37">
        <v>4</v>
      </c>
      <c r="N126" s="15" t="s">
        <v>19</v>
      </c>
    </row>
    <row r="127" spans="1:14" ht="303" customHeight="1" x14ac:dyDescent="0.25">
      <c r="A127" s="15">
        <v>117</v>
      </c>
      <c r="B127" s="6" t="s">
        <v>36</v>
      </c>
      <c r="C127" s="10" t="s">
        <v>645</v>
      </c>
      <c r="D127" s="41" t="s">
        <v>273</v>
      </c>
      <c r="E127" s="8" t="s">
        <v>29</v>
      </c>
      <c r="F127" s="16" t="s">
        <v>706</v>
      </c>
      <c r="G127" s="16" t="s">
        <v>274</v>
      </c>
      <c r="H127" s="16" t="s">
        <v>707</v>
      </c>
      <c r="I127" s="16" t="s">
        <v>708</v>
      </c>
      <c r="J127" s="16" t="s">
        <v>709</v>
      </c>
      <c r="K127" s="15">
        <v>0</v>
      </c>
      <c r="L127" s="15">
        <v>0</v>
      </c>
      <c r="M127" s="37">
        <v>0</v>
      </c>
      <c r="N127" s="15" t="s">
        <v>651</v>
      </c>
    </row>
    <row r="128" spans="1:14" ht="55.5" x14ac:dyDescent="0.25">
      <c r="A128" s="15">
        <v>118</v>
      </c>
      <c r="B128" s="6" t="s">
        <v>36</v>
      </c>
      <c r="C128" s="10" t="s">
        <v>17</v>
      </c>
      <c r="D128" s="26" t="s">
        <v>275</v>
      </c>
      <c r="E128" s="8" t="s">
        <v>29</v>
      </c>
      <c r="F128" s="16" t="s">
        <v>268</v>
      </c>
      <c r="G128" s="23" t="s">
        <v>276</v>
      </c>
      <c r="H128" s="16" t="s">
        <v>277</v>
      </c>
      <c r="I128" s="16" t="s">
        <v>310</v>
      </c>
      <c r="J128" s="25" t="s">
        <v>320</v>
      </c>
      <c r="K128" s="15">
        <v>0</v>
      </c>
      <c r="L128" s="15">
        <v>0</v>
      </c>
      <c r="M128" s="37">
        <v>0</v>
      </c>
      <c r="N128" s="15" t="s">
        <v>19</v>
      </c>
    </row>
    <row r="129" spans="1:14" ht="90.75" customHeight="1" x14ac:dyDescent="0.25">
      <c r="A129" s="15">
        <v>119</v>
      </c>
      <c r="B129" s="6" t="s">
        <v>36</v>
      </c>
      <c r="C129" s="10" t="s">
        <v>645</v>
      </c>
      <c r="D129" s="26" t="s">
        <v>278</v>
      </c>
      <c r="E129" s="8" t="s">
        <v>18</v>
      </c>
      <c r="F129" s="16" t="s">
        <v>268</v>
      </c>
      <c r="G129" s="10" t="s">
        <v>279</v>
      </c>
      <c r="H129" s="10" t="s">
        <v>280</v>
      </c>
      <c r="I129" s="25" t="s">
        <v>867</v>
      </c>
      <c r="J129" s="25" t="s">
        <v>1019</v>
      </c>
      <c r="K129" s="15">
        <v>4</v>
      </c>
      <c r="L129" s="15">
        <v>2</v>
      </c>
      <c r="M129" s="37">
        <v>6</v>
      </c>
      <c r="N129" s="15" t="s">
        <v>646</v>
      </c>
    </row>
    <row r="130" spans="1:14" ht="114.75" x14ac:dyDescent="0.25">
      <c r="A130" s="15">
        <v>120</v>
      </c>
      <c r="B130" s="6" t="s">
        <v>36</v>
      </c>
      <c r="C130" s="10" t="s">
        <v>17</v>
      </c>
      <c r="D130" s="26" t="s">
        <v>281</v>
      </c>
      <c r="E130" s="8" t="s">
        <v>29</v>
      </c>
      <c r="F130" s="16" t="s">
        <v>268</v>
      </c>
      <c r="G130" s="26" t="s">
        <v>282</v>
      </c>
      <c r="H130" s="16" t="s">
        <v>283</v>
      </c>
      <c r="I130" s="16" t="s">
        <v>311</v>
      </c>
      <c r="J130" s="25" t="s">
        <v>321</v>
      </c>
      <c r="K130" s="15">
        <v>0</v>
      </c>
      <c r="L130" s="15">
        <v>0</v>
      </c>
      <c r="M130" s="37">
        <v>0</v>
      </c>
      <c r="N130" s="15" t="s">
        <v>19</v>
      </c>
    </row>
    <row r="131" spans="1:14" ht="114.75" x14ac:dyDescent="0.25">
      <c r="A131" s="15">
        <v>122</v>
      </c>
      <c r="B131" s="6" t="s">
        <v>505</v>
      </c>
      <c r="C131" s="15" t="s">
        <v>645</v>
      </c>
      <c r="D131" s="16" t="s">
        <v>286</v>
      </c>
      <c r="E131" s="8" t="s">
        <v>18</v>
      </c>
      <c r="F131" s="16" t="s">
        <v>268</v>
      </c>
      <c r="G131" s="16" t="s">
        <v>284</v>
      </c>
      <c r="H131" s="16" t="s">
        <v>285</v>
      </c>
      <c r="I131" s="25" t="s">
        <v>1965</v>
      </c>
      <c r="J131" s="15" t="s">
        <v>1966</v>
      </c>
      <c r="K131" s="15">
        <v>1</v>
      </c>
      <c r="L131" s="15">
        <v>0</v>
      </c>
      <c r="M131" s="37">
        <v>0</v>
      </c>
      <c r="N131" s="15" t="s">
        <v>2293</v>
      </c>
    </row>
    <row r="132" spans="1:14" ht="81.75" x14ac:dyDescent="0.25">
      <c r="A132" s="15">
        <v>123</v>
      </c>
      <c r="B132" s="6" t="s">
        <v>505</v>
      </c>
      <c r="C132" s="15" t="s">
        <v>645</v>
      </c>
      <c r="D132" s="56" t="s">
        <v>1337</v>
      </c>
      <c r="E132" s="8" t="s">
        <v>18</v>
      </c>
      <c r="F132" s="16" t="s">
        <v>287</v>
      </c>
      <c r="G132" s="16" t="s">
        <v>284</v>
      </c>
      <c r="H132" s="16" t="s">
        <v>288</v>
      </c>
      <c r="I132" s="57" t="s">
        <v>1336</v>
      </c>
      <c r="J132" s="57" t="s">
        <v>1335</v>
      </c>
      <c r="K132" s="15">
        <v>0</v>
      </c>
      <c r="L132" s="15">
        <v>0</v>
      </c>
      <c r="M132" s="37">
        <v>0</v>
      </c>
      <c r="N132" s="15" t="s">
        <v>2254</v>
      </c>
    </row>
    <row r="133" spans="1:14" ht="147" customHeight="1" x14ac:dyDescent="0.25">
      <c r="A133" s="15">
        <v>124</v>
      </c>
      <c r="B133" s="6" t="s">
        <v>327</v>
      </c>
      <c r="C133" s="15" t="s">
        <v>17</v>
      </c>
      <c r="D133" s="57" t="s">
        <v>1820</v>
      </c>
      <c r="E133" s="91" t="s">
        <v>29</v>
      </c>
      <c r="F133" s="57" t="s">
        <v>289</v>
      </c>
      <c r="G133" s="57" t="s">
        <v>290</v>
      </c>
      <c r="H133" s="57" t="s">
        <v>291</v>
      </c>
      <c r="I133" s="101" t="s">
        <v>1821</v>
      </c>
      <c r="J133" s="57" t="s">
        <v>322</v>
      </c>
      <c r="K133" s="15">
        <v>1</v>
      </c>
      <c r="L133" s="15">
        <v>0</v>
      </c>
      <c r="M133" s="37">
        <v>0</v>
      </c>
      <c r="N133" s="15" t="s">
        <v>19</v>
      </c>
    </row>
    <row r="134" spans="1:14" ht="191.25" x14ac:dyDescent="0.25">
      <c r="A134" s="15">
        <v>125</v>
      </c>
      <c r="B134" s="6" t="s">
        <v>328</v>
      </c>
      <c r="C134" s="15" t="s">
        <v>645</v>
      </c>
      <c r="D134" s="16" t="s">
        <v>292</v>
      </c>
      <c r="E134" s="6" t="s">
        <v>18</v>
      </c>
      <c r="F134" s="16" t="s">
        <v>289</v>
      </c>
      <c r="G134" s="16" t="s">
        <v>293</v>
      </c>
      <c r="H134" s="16" t="s">
        <v>294</v>
      </c>
      <c r="I134" s="15" t="s">
        <v>312</v>
      </c>
      <c r="J134" s="25" t="s">
        <v>769</v>
      </c>
      <c r="K134" s="15">
        <v>0</v>
      </c>
      <c r="L134" s="15">
        <v>0</v>
      </c>
      <c r="M134" s="37">
        <v>0</v>
      </c>
      <c r="N134" s="15" t="s">
        <v>1027</v>
      </c>
    </row>
    <row r="135" spans="1:14" ht="229.5" x14ac:dyDescent="0.25">
      <c r="A135" s="15">
        <v>126</v>
      </c>
      <c r="B135" s="6" t="s">
        <v>328</v>
      </c>
      <c r="C135" s="15" t="s">
        <v>645</v>
      </c>
      <c r="D135" s="16" t="s">
        <v>295</v>
      </c>
      <c r="E135" s="8" t="s">
        <v>18</v>
      </c>
      <c r="F135" s="16" t="s">
        <v>289</v>
      </c>
      <c r="G135" s="16" t="s">
        <v>296</v>
      </c>
      <c r="H135" s="29" t="s">
        <v>297</v>
      </c>
      <c r="I135" s="15" t="s">
        <v>953</v>
      </c>
      <c r="J135" s="25" t="s">
        <v>954</v>
      </c>
      <c r="K135" s="15">
        <v>0</v>
      </c>
      <c r="L135" s="15">
        <v>0</v>
      </c>
      <c r="M135" s="37">
        <v>0</v>
      </c>
      <c r="N135" s="15" t="s">
        <v>1027</v>
      </c>
    </row>
    <row r="136" spans="1:14" ht="247.5" customHeight="1" x14ac:dyDescent="0.25">
      <c r="A136" s="15">
        <v>127</v>
      </c>
      <c r="B136" s="6" t="s">
        <v>508</v>
      </c>
      <c r="C136" s="15" t="s">
        <v>17</v>
      </c>
      <c r="D136" s="9" t="s">
        <v>298</v>
      </c>
      <c r="E136" s="8" t="s">
        <v>29</v>
      </c>
      <c r="F136" s="16" t="s">
        <v>289</v>
      </c>
      <c r="G136" s="25" t="s">
        <v>299</v>
      </c>
      <c r="H136" s="15" t="s">
        <v>300</v>
      </c>
      <c r="I136" s="15" t="s">
        <v>313</v>
      </c>
      <c r="J136" s="25" t="s">
        <v>323</v>
      </c>
      <c r="K136" s="15">
        <v>0</v>
      </c>
      <c r="L136" s="15">
        <v>0</v>
      </c>
      <c r="M136" s="37">
        <v>0</v>
      </c>
      <c r="N136" s="15" t="s">
        <v>19</v>
      </c>
    </row>
    <row r="137" spans="1:14" ht="140.25" x14ac:dyDescent="0.25">
      <c r="A137" s="15">
        <v>128</v>
      </c>
      <c r="B137" s="6" t="s">
        <v>508</v>
      </c>
      <c r="C137" s="15" t="s">
        <v>17</v>
      </c>
      <c r="D137" s="16" t="s">
        <v>301</v>
      </c>
      <c r="E137" s="8" t="s">
        <v>29</v>
      </c>
      <c r="F137" s="16" t="s">
        <v>289</v>
      </c>
      <c r="G137" s="23" t="s">
        <v>299</v>
      </c>
      <c r="H137" s="15" t="s">
        <v>302</v>
      </c>
      <c r="I137" s="15" t="s">
        <v>314</v>
      </c>
      <c r="J137" s="25" t="s">
        <v>324</v>
      </c>
      <c r="K137" s="15">
        <v>0</v>
      </c>
      <c r="L137" s="15">
        <v>0</v>
      </c>
      <c r="M137" s="37">
        <v>0</v>
      </c>
      <c r="N137" s="15" t="s">
        <v>19</v>
      </c>
    </row>
    <row r="138" spans="1:14" ht="140.25" x14ac:dyDescent="0.25">
      <c r="A138" s="15">
        <v>129</v>
      </c>
      <c r="B138" s="6" t="s">
        <v>508</v>
      </c>
      <c r="C138" s="15" t="s">
        <v>17</v>
      </c>
      <c r="D138" s="16" t="s">
        <v>303</v>
      </c>
      <c r="E138" s="8" t="s">
        <v>29</v>
      </c>
      <c r="F138" s="16" t="s">
        <v>289</v>
      </c>
      <c r="G138" s="23" t="s">
        <v>299</v>
      </c>
      <c r="H138" s="15" t="s">
        <v>304</v>
      </c>
      <c r="I138" s="15" t="s">
        <v>315</v>
      </c>
      <c r="J138" s="25" t="s">
        <v>325</v>
      </c>
      <c r="K138" s="15">
        <v>0</v>
      </c>
      <c r="L138" s="15">
        <v>0</v>
      </c>
      <c r="M138" s="37">
        <v>0</v>
      </c>
      <c r="N138" s="15" t="s">
        <v>19</v>
      </c>
    </row>
    <row r="139" spans="1:14" ht="140.25" x14ac:dyDescent="0.25">
      <c r="A139" s="15">
        <v>130</v>
      </c>
      <c r="B139" s="6" t="s">
        <v>327</v>
      </c>
      <c r="C139" s="15" t="s">
        <v>17</v>
      </c>
      <c r="D139" s="16" t="s">
        <v>305</v>
      </c>
      <c r="E139" s="8" t="s">
        <v>29</v>
      </c>
      <c r="F139" s="16" t="s">
        <v>289</v>
      </c>
      <c r="G139" s="23" t="s">
        <v>306</v>
      </c>
      <c r="H139" s="25" t="s">
        <v>307</v>
      </c>
      <c r="I139" s="25" t="s">
        <v>316</v>
      </c>
      <c r="J139" s="25" t="s">
        <v>326</v>
      </c>
      <c r="K139" s="15">
        <v>0</v>
      </c>
      <c r="L139" s="15">
        <v>0</v>
      </c>
      <c r="M139" s="37">
        <v>0</v>
      </c>
      <c r="N139" s="15" t="s">
        <v>19</v>
      </c>
    </row>
    <row r="140" spans="1:14" ht="140.25" x14ac:dyDescent="0.25">
      <c r="A140" s="15">
        <v>131</v>
      </c>
      <c r="B140" s="6" t="s">
        <v>327</v>
      </c>
      <c r="C140" s="15" t="s">
        <v>17</v>
      </c>
      <c r="D140" s="16" t="s">
        <v>308</v>
      </c>
      <c r="E140" s="8" t="s">
        <v>29</v>
      </c>
      <c r="F140" s="16" t="s">
        <v>289</v>
      </c>
      <c r="G140" s="23" t="s">
        <v>474</v>
      </c>
      <c r="H140" s="25" t="s">
        <v>309</v>
      </c>
      <c r="I140" s="25" t="s">
        <v>317</v>
      </c>
      <c r="J140" s="25" t="s">
        <v>326</v>
      </c>
      <c r="K140" s="15">
        <v>0</v>
      </c>
      <c r="L140" s="15">
        <v>0</v>
      </c>
      <c r="M140" s="37">
        <v>0</v>
      </c>
      <c r="N140" s="15" t="s">
        <v>19</v>
      </c>
    </row>
    <row r="141" spans="1:14" ht="55.5" x14ac:dyDescent="0.25">
      <c r="A141" s="15">
        <v>132</v>
      </c>
      <c r="B141" s="6" t="s">
        <v>36</v>
      </c>
      <c r="C141" s="10" t="s">
        <v>17</v>
      </c>
      <c r="D141" s="16" t="s">
        <v>598</v>
      </c>
      <c r="E141" s="89" t="s">
        <v>29</v>
      </c>
      <c r="F141" s="16" t="s">
        <v>438</v>
      </c>
      <c r="G141" s="9" t="s">
        <v>699</v>
      </c>
      <c r="H141" s="16" t="s">
        <v>439</v>
      </c>
      <c r="I141" s="16" t="s">
        <v>440</v>
      </c>
      <c r="J141" s="16" t="s">
        <v>599</v>
      </c>
      <c r="K141" s="15">
        <v>0</v>
      </c>
      <c r="L141" s="15">
        <v>0</v>
      </c>
      <c r="M141" s="37">
        <v>0</v>
      </c>
      <c r="N141" s="15" t="s">
        <v>19</v>
      </c>
    </row>
    <row r="142" spans="1:14" ht="55.5" x14ac:dyDescent="0.25">
      <c r="A142" s="15">
        <v>133</v>
      </c>
      <c r="B142" s="6" t="s">
        <v>36</v>
      </c>
      <c r="C142" s="10" t="s">
        <v>17</v>
      </c>
      <c r="D142" s="16" t="s">
        <v>600</v>
      </c>
      <c r="E142" s="46" t="s">
        <v>29</v>
      </c>
      <c r="F142" s="16" t="s">
        <v>438</v>
      </c>
      <c r="G142" s="16" t="s">
        <v>698</v>
      </c>
      <c r="H142" s="16" t="s">
        <v>439</v>
      </c>
      <c r="I142" s="16" t="s">
        <v>441</v>
      </c>
      <c r="J142" s="16" t="s">
        <v>601</v>
      </c>
      <c r="K142" s="15">
        <v>0</v>
      </c>
      <c r="L142" s="15">
        <v>0</v>
      </c>
      <c r="M142" s="37">
        <v>0</v>
      </c>
      <c r="N142" s="15" t="s">
        <v>19</v>
      </c>
    </row>
    <row r="143" spans="1:14" ht="140.25" x14ac:dyDescent="0.25">
      <c r="A143" s="15">
        <v>134</v>
      </c>
      <c r="B143" s="6" t="s">
        <v>327</v>
      </c>
      <c r="C143" s="15" t="s">
        <v>645</v>
      </c>
      <c r="D143" s="16" t="s">
        <v>544</v>
      </c>
      <c r="E143" s="6" t="s">
        <v>18</v>
      </c>
      <c r="F143" s="16" t="s">
        <v>526</v>
      </c>
      <c r="G143" s="16" t="s">
        <v>602</v>
      </c>
      <c r="H143" s="16" t="s">
        <v>527</v>
      </c>
      <c r="I143" s="57" t="s">
        <v>2359</v>
      </c>
      <c r="J143" s="57" t="s">
        <v>1107</v>
      </c>
      <c r="K143" s="15">
        <v>1</v>
      </c>
      <c r="L143" s="15">
        <v>0</v>
      </c>
      <c r="M143" s="37">
        <v>0</v>
      </c>
      <c r="N143" s="15" t="s">
        <v>2254</v>
      </c>
    </row>
    <row r="144" spans="1:14" ht="165.75" x14ac:dyDescent="0.25">
      <c r="A144" s="15">
        <v>136</v>
      </c>
      <c r="B144" s="22" t="s">
        <v>505</v>
      </c>
      <c r="C144" s="15" t="s">
        <v>22</v>
      </c>
      <c r="D144" s="16" t="s">
        <v>430</v>
      </c>
      <c r="E144" s="6" t="s">
        <v>18</v>
      </c>
      <c r="F144" s="31" t="s">
        <v>329</v>
      </c>
      <c r="G144" s="16" t="s">
        <v>330</v>
      </c>
      <c r="H144" s="16" t="s">
        <v>331</v>
      </c>
      <c r="I144" s="16" t="s">
        <v>1318</v>
      </c>
      <c r="J144" s="57" t="s">
        <v>1319</v>
      </c>
      <c r="K144" s="15">
        <v>3</v>
      </c>
      <c r="L144" s="15">
        <v>0</v>
      </c>
      <c r="M144" s="37">
        <v>0</v>
      </c>
      <c r="N144" s="15" t="s">
        <v>19</v>
      </c>
    </row>
    <row r="145" spans="1:14" ht="114.75" x14ac:dyDescent="0.25">
      <c r="A145" s="15">
        <v>137</v>
      </c>
      <c r="B145" s="6" t="s">
        <v>506</v>
      </c>
      <c r="C145" s="16" t="s">
        <v>17</v>
      </c>
      <c r="D145" s="10" t="s">
        <v>343</v>
      </c>
      <c r="E145" s="8" t="s">
        <v>18</v>
      </c>
      <c r="F145" s="16" t="s">
        <v>344</v>
      </c>
      <c r="G145" s="16" t="s">
        <v>345</v>
      </c>
      <c r="H145" s="16" t="s">
        <v>346</v>
      </c>
      <c r="I145" s="15" t="s">
        <v>898</v>
      </c>
      <c r="J145" s="51" t="s">
        <v>899</v>
      </c>
      <c r="K145" s="15">
        <v>0</v>
      </c>
      <c r="L145" s="15">
        <v>0</v>
      </c>
      <c r="M145" s="37">
        <v>0</v>
      </c>
      <c r="N145" s="15" t="s">
        <v>19</v>
      </c>
    </row>
    <row r="146" spans="1:14" ht="178.5" x14ac:dyDescent="0.25">
      <c r="A146" s="15">
        <v>138</v>
      </c>
      <c r="B146" s="6" t="s">
        <v>20</v>
      </c>
      <c r="C146" s="9" t="s">
        <v>17</v>
      </c>
      <c r="D146" s="10" t="s">
        <v>347</v>
      </c>
      <c r="E146" s="8" t="s">
        <v>29</v>
      </c>
      <c r="F146" s="16" t="s">
        <v>348</v>
      </c>
      <c r="G146" s="16" t="s">
        <v>349</v>
      </c>
      <c r="H146" s="16" t="s">
        <v>350</v>
      </c>
      <c r="I146" s="15" t="s">
        <v>900</v>
      </c>
      <c r="J146" s="51" t="s">
        <v>901</v>
      </c>
      <c r="K146" s="15">
        <v>1</v>
      </c>
      <c r="L146" s="15">
        <v>0</v>
      </c>
      <c r="M146" s="37">
        <v>0</v>
      </c>
      <c r="N146" s="15" t="s">
        <v>19</v>
      </c>
    </row>
    <row r="147" spans="1:14" ht="102" x14ac:dyDescent="0.25">
      <c r="A147" s="15">
        <v>139</v>
      </c>
      <c r="B147" s="6" t="s">
        <v>506</v>
      </c>
      <c r="C147" s="9" t="s">
        <v>17</v>
      </c>
      <c r="D147" s="10" t="s">
        <v>351</v>
      </c>
      <c r="E147" s="8" t="s">
        <v>29</v>
      </c>
      <c r="F147" s="16" t="s">
        <v>348</v>
      </c>
      <c r="G147" s="10" t="s">
        <v>352</v>
      </c>
      <c r="H147" s="10" t="s">
        <v>353</v>
      </c>
      <c r="I147" s="25" t="s">
        <v>902</v>
      </c>
      <c r="J147" s="51" t="s">
        <v>903</v>
      </c>
      <c r="K147" s="15">
        <v>0</v>
      </c>
      <c r="L147" s="15">
        <v>0</v>
      </c>
      <c r="M147" s="37">
        <v>0</v>
      </c>
      <c r="N147" s="15" t="s">
        <v>19</v>
      </c>
    </row>
    <row r="148" spans="1:14" ht="331.5" x14ac:dyDescent="0.25">
      <c r="A148" s="15">
        <v>140</v>
      </c>
      <c r="B148" s="6" t="s">
        <v>506</v>
      </c>
      <c r="C148" s="9" t="s">
        <v>17</v>
      </c>
      <c r="D148" s="10" t="s">
        <v>354</v>
      </c>
      <c r="E148" s="8" t="s">
        <v>29</v>
      </c>
      <c r="F148" s="16" t="s">
        <v>348</v>
      </c>
      <c r="G148" s="16" t="s">
        <v>355</v>
      </c>
      <c r="H148" s="16" t="s">
        <v>356</v>
      </c>
      <c r="I148" s="16" t="s">
        <v>905</v>
      </c>
      <c r="J148" s="53" t="s">
        <v>904</v>
      </c>
      <c r="K148" s="15">
        <v>2</v>
      </c>
      <c r="L148" s="15">
        <v>1</v>
      </c>
      <c r="M148" s="37">
        <v>2</v>
      </c>
      <c r="N148" s="15" t="s">
        <v>704</v>
      </c>
    </row>
    <row r="149" spans="1:14" ht="63.75" x14ac:dyDescent="0.25">
      <c r="A149" s="15">
        <v>141</v>
      </c>
      <c r="B149" s="6" t="s">
        <v>53</v>
      </c>
      <c r="C149" s="9" t="s">
        <v>17</v>
      </c>
      <c r="D149" s="16" t="s">
        <v>357</v>
      </c>
      <c r="E149" s="8" t="s">
        <v>29</v>
      </c>
      <c r="F149" s="16" t="s">
        <v>358</v>
      </c>
      <c r="G149" s="25" t="s">
        <v>359</v>
      </c>
      <c r="H149" s="15" t="s">
        <v>360</v>
      </c>
      <c r="I149" s="15" t="s">
        <v>387</v>
      </c>
      <c r="J149" s="25" t="s">
        <v>394</v>
      </c>
      <c r="K149" s="15">
        <v>0</v>
      </c>
      <c r="L149" s="15">
        <v>0</v>
      </c>
      <c r="M149" s="37">
        <v>0</v>
      </c>
      <c r="N149" s="15" t="s">
        <v>19</v>
      </c>
    </row>
    <row r="150" spans="1:14" ht="55.5" x14ac:dyDescent="0.25">
      <c r="A150" s="15">
        <v>143</v>
      </c>
      <c r="B150" s="6" t="s">
        <v>53</v>
      </c>
      <c r="C150" s="9" t="s">
        <v>17</v>
      </c>
      <c r="D150" s="16" t="s">
        <v>361</v>
      </c>
      <c r="E150" s="8" t="s">
        <v>29</v>
      </c>
      <c r="F150" s="16" t="s">
        <v>362</v>
      </c>
      <c r="G150" s="25" t="s">
        <v>363</v>
      </c>
      <c r="H150" s="15" t="s">
        <v>364</v>
      </c>
      <c r="I150" s="15" t="s">
        <v>388</v>
      </c>
      <c r="J150" s="25" t="s">
        <v>395</v>
      </c>
      <c r="K150" s="15">
        <v>0</v>
      </c>
      <c r="L150" s="15">
        <v>0</v>
      </c>
      <c r="M150" s="37">
        <v>0</v>
      </c>
      <c r="N150" s="15" t="s">
        <v>19</v>
      </c>
    </row>
    <row r="151" spans="1:14" ht="69" x14ac:dyDescent="0.25">
      <c r="A151" s="15">
        <v>144</v>
      </c>
      <c r="B151" s="6" t="s">
        <v>327</v>
      </c>
      <c r="C151" s="9" t="s">
        <v>159</v>
      </c>
      <c r="D151" s="16" t="s">
        <v>365</v>
      </c>
      <c r="E151" s="8" t="s">
        <v>18</v>
      </c>
      <c r="F151" s="16" t="s">
        <v>366</v>
      </c>
      <c r="G151" s="16" t="s">
        <v>367</v>
      </c>
      <c r="H151" s="16" t="s">
        <v>368</v>
      </c>
      <c r="I151" s="10" t="s">
        <v>389</v>
      </c>
      <c r="J151" s="25" t="s">
        <v>396</v>
      </c>
      <c r="K151" s="15">
        <v>0</v>
      </c>
      <c r="L151" s="15">
        <v>0</v>
      </c>
      <c r="M151" s="37">
        <v>0</v>
      </c>
      <c r="N151" s="15" t="s">
        <v>19</v>
      </c>
    </row>
    <row r="152" spans="1:14" ht="81.75" x14ac:dyDescent="0.25">
      <c r="A152" s="15">
        <v>145</v>
      </c>
      <c r="B152" s="6" t="s">
        <v>505</v>
      </c>
      <c r="C152" s="9" t="s">
        <v>17</v>
      </c>
      <c r="D152" s="16" t="s">
        <v>370</v>
      </c>
      <c r="E152" s="8" t="s">
        <v>18</v>
      </c>
      <c r="F152" s="31" t="s">
        <v>371</v>
      </c>
      <c r="G152" s="31" t="s">
        <v>372</v>
      </c>
      <c r="H152" s="16" t="s">
        <v>373</v>
      </c>
      <c r="I152" s="16" t="s">
        <v>457</v>
      </c>
      <c r="J152" s="25" t="s">
        <v>456</v>
      </c>
      <c r="K152" s="15">
        <v>0</v>
      </c>
      <c r="L152" s="15">
        <v>0</v>
      </c>
      <c r="M152" s="37">
        <v>0</v>
      </c>
      <c r="N152" s="15" t="s">
        <v>19</v>
      </c>
    </row>
    <row r="153" spans="1:14" ht="76.5" x14ac:dyDescent="0.25">
      <c r="A153" s="15">
        <v>146</v>
      </c>
      <c r="B153" s="6" t="s">
        <v>507</v>
      </c>
      <c r="C153" s="9" t="s">
        <v>17</v>
      </c>
      <c r="D153" s="33" t="s">
        <v>375</v>
      </c>
      <c r="E153" s="8" t="s">
        <v>18</v>
      </c>
      <c r="F153" s="16" t="s">
        <v>376</v>
      </c>
      <c r="G153" s="16" t="s">
        <v>377</v>
      </c>
      <c r="H153" s="16" t="s">
        <v>378</v>
      </c>
      <c r="I153" s="16" t="s">
        <v>390</v>
      </c>
      <c r="J153" s="25" t="s">
        <v>397</v>
      </c>
      <c r="K153" s="15">
        <v>0</v>
      </c>
      <c r="L153" s="15">
        <v>0</v>
      </c>
      <c r="M153" s="37">
        <v>0</v>
      </c>
      <c r="N153" s="15" t="s">
        <v>19</v>
      </c>
    </row>
    <row r="154" spans="1:14" ht="89.25" x14ac:dyDescent="0.25">
      <c r="A154" s="13">
        <v>147</v>
      </c>
      <c r="B154" s="54" t="s">
        <v>1048</v>
      </c>
      <c r="C154" s="55" t="s">
        <v>22</v>
      </c>
      <c r="D154" s="33" t="s">
        <v>1049</v>
      </c>
      <c r="E154" s="8" t="s">
        <v>29</v>
      </c>
      <c r="F154" s="16" t="s">
        <v>374</v>
      </c>
      <c r="G154" s="16" t="s">
        <v>1050</v>
      </c>
      <c r="H154" s="16" t="s">
        <v>1053</v>
      </c>
      <c r="I154" s="56" t="s">
        <v>1051</v>
      </c>
      <c r="J154" s="25" t="s">
        <v>1052</v>
      </c>
      <c r="K154" s="13">
        <v>0</v>
      </c>
      <c r="L154" s="13">
        <v>0</v>
      </c>
      <c r="M154" s="13">
        <v>0</v>
      </c>
      <c r="N154" s="15" t="s">
        <v>1057</v>
      </c>
    </row>
    <row r="155" spans="1:14" ht="129" customHeight="1" x14ac:dyDescent="0.25">
      <c r="A155" s="15">
        <v>148</v>
      </c>
      <c r="B155" s="22" t="s">
        <v>506</v>
      </c>
      <c r="C155" s="9" t="s">
        <v>22</v>
      </c>
      <c r="D155" s="32" t="s">
        <v>847</v>
      </c>
      <c r="E155" s="6" t="s">
        <v>29</v>
      </c>
      <c r="F155" s="10" t="s">
        <v>374</v>
      </c>
      <c r="G155" s="10" t="s">
        <v>379</v>
      </c>
      <c r="H155" s="10" t="s">
        <v>695</v>
      </c>
      <c r="I155" s="10" t="s">
        <v>391</v>
      </c>
      <c r="J155" s="25" t="s">
        <v>535</v>
      </c>
      <c r="K155" s="15">
        <v>0</v>
      </c>
      <c r="L155" s="15">
        <v>0</v>
      </c>
      <c r="M155" s="37">
        <v>0</v>
      </c>
      <c r="N155" s="15" t="s">
        <v>19</v>
      </c>
    </row>
    <row r="156" spans="1:14" ht="76.5" x14ac:dyDescent="0.25">
      <c r="A156" s="15">
        <v>149</v>
      </c>
      <c r="B156" s="6" t="s">
        <v>507</v>
      </c>
      <c r="C156" s="9" t="s">
        <v>17</v>
      </c>
      <c r="D156" s="16" t="s">
        <v>380</v>
      </c>
      <c r="E156" s="8" t="s">
        <v>29</v>
      </c>
      <c r="F156" s="16" t="s">
        <v>381</v>
      </c>
      <c r="G156" s="10" t="s">
        <v>382</v>
      </c>
      <c r="H156" s="16" t="s">
        <v>383</v>
      </c>
      <c r="I156" s="10" t="s">
        <v>392</v>
      </c>
      <c r="J156" s="25" t="s">
        <v>534</v>
      </c>
      <c r="K156" s="15">
        <v>0</v>
      </c>
      <c r="L156" s="15">
        <v>0</v>
      </c>
      <c r="M156" s="37">
        <v>0</v>
      </c>
      <c r="N156" s="15" t="s">
        <v>19</v>
      </c>
    </row>
    <row r="157" spans="1:14" ht="76.5" x14ac:dyDescent="0.25">
      <c r="A157" s="15">
        <v>150</v>
      </c>
      <c r="B157" s="6" t="s">
        <v>328</v>
      </c>
      <c r="C157" s="9" t="s">
        <v>17</v>
      </c>
      <c r="D157" s="16" t="s">
        <v>384</v>
      </c>
      <c r="E157" s="8" t="s">
        <v>18</v>
      </c>
      <c r="F157" s="16" t="s">
        <v>385</v>
      </c>
      <c r="G157" s="16" t="s">
        <v>454</v>
      </c>
      <c r="H157" s="16" t="s">
        <v>386</v>
      </c>
      <c r="I157" s="16" t="s">
        <v>393</v>
      </c>
      <c r="J157" s="25" t="s">
        <v>533</v>
      </c>
      <c r="K157" s="15">
        <v>0</v>
      </c>
      <c r="L157" s="15">
        <v>0</v>
      </c>
      <c r="M157" s="37">
        <v>0</v>
      </c>
      <c r="N157" s="15" t="s">
        <v>19</v>
      </c>
    </row>
    <row r="158" spans="1:14" ht="161.25" customHeight="1" x14ac:dyDescent="0.25">
      <c r="A158" s="15">
        <v>151</v>
      </c>
      <c r="B158" s="6" t="s">
        <v>341</v>
      </c>
      <c r="C158" s="9" t="s">
        <v>645</v>
      </c>
      <c r="D158" s="16" t="s">
        <v>431</v>
      </c>
      <c r="E158" s="8" t="s">
        <v>18</v>
      </c>
      <c r="F158" s="16" t="s">
        <v>432</v>
      </c>
      <c r="G158" s="16" t="s">
        <v>369</v>
      </c>
      <c r="H158" s="16" t="s">
        <v>1136</v>
      </c>
      <c r="I158" s="15" t="s">
        <v>1137</v>
      </c>
      <c r="J158" s="16" t="s">
        <v>603</v>
      </c>
      <c r="K158" s="15">
        <v>6</v>
      </c>
      <c r="L158" s="15">
        <v>2</v>
      </c>
      <c r="M158" s="37">
        <v>6</v>
      </c>
      <c r="N158" s="15" t="s">
        <v>651</v>
      </c>
    </row>
    <row r="159" spans="1:14" ht="211.5" customHeight="1" x14ac:dyDescent="0.25">
      <c r="A159" s="15">
        <v>152</v>
      </c>
      <c r="B159" s="6" t="s">
        <v>20</v>
      </c>
      <c r="C159" s="9" t="s">
        <v>645</v>
      </c>
      <c r="D159" s="16" t="s">
        <v>433</v>
      </c>
      <c r="E159" s="6" t="s">
        <v>29</v>
      </c>
      <c r="F159" s="16" t="s">
        <v>482</v>
      </c>
      <c r="G159" s="16" t="s">
        <v>487</v>
      </c>
      <c r="H159" s="16" t="s">
        <v>434</v>
      </c>
      <c r="I159" s="15" t="s">
        <v>933</v>
      </c>
      <c r="J159" s="15" t="s">
        <v>934</v>
      </c>
      <c r="K159" s="15">
        <v>0</v>
      </c>
      <c r="L159" s="15">
        <v>0</v>
      </c>
      <c r="M159" s="37">
        <v>0</v>
      </c>
      <c r="N159" s="15" t="s">
        <v>2293</v>
      </c>
    </row>
    <row r="160" spans="1:14" ht="161.25" customHeight="1" x14ac:dyDescent="0.25">
      <c r="A160" s="15">
        <v>153</v>
      </c>
      <c r="B160" s="6" t="s">
        <v>20</v>
      </c>
      <c r="C160" s="9" t="s">
        <v>645</v>
      </c>
      <c r="D160" s="16" t="s">
        <v>604</v>
      </c>
      <c r="E160" s="6" t="s">
        <v>29</v>
      </c>
      <c r="F160" s="16" t="s">
        <v>482</v>
      </c>
      <c r="G160" s="16" t="s">
        <v>486</v>
      </c>
      <c r="H160" s="16" t="s">
        <v>435</v>
      </c>
      <c r="I160" s="15" t="s">
        <v>881</v>
      </c>
      <c r="J160" s="15" t="s">
        <v>882</v>
      </c>
      <c r="K160" s="15">
        <v>0</v>
      </c>
      <c r="L160" s="15">
        <v>0</v>
      </c>
      <c r="M160" s="37">
        <v>0</v>
      </c>
      <c r="N160" s="15" t="s">
        <v>646</v>
      </c>
    </row>
    <row r="161" spans="1:14" ht="124.5" customHeight="1" x14ac:dyDescent="0.25">
      <c r="A161" s="15">
        <v>154</v>
      </c>
      <c r="B161" s="6" t="s">
        <v>20</v>
      </c>
      <c r="C161" s="9" t="s">
        <v>645</v>
      </c>
      <c r="D161" s="16" t="s">
        <v>436</v>
      </c>
      <c r="E161" s="6" t="s">
        <v>29</v>
      </c>
      <c r="F161" s="16" t="s">
        <v>482</v>
      </c>
      <c r="G161" s="16" t="s">
        <v>480</v>
      </c>
      <c r="H161" s="16" t="s">
        <v>437</v>
      </c>
      <c r="I161" s="15" t="s">
        <v>868</v>
      </c>
      <c r="J161" s="15" t="s">
        <v>869</v>
      </c>
      <c r="K161" s="15">
        <v>0</v>
      </c>
      <c r="L161" s="15">
        <v>0</v>
      </c>
      <c r="M161" s="37">
        <v>0</v>
      </c>
      <c r="N161" s="15" t="s">
        <v>646</v>
      </c>
    </row>
    <row r="162" spans="1:14" ht="135" customHeight="1" x14ac:dyDescent="0.25">
      <c r="A162" s="15">
        <v>155</v>
      </c>
      <c r="B162" s="6" t="s">
        <v>20</v>
      </c>
      <c r="C162" s="9" t="s">
        <v>645</v>
      </c>
      <c r="D162" s="16" t="s">
        <v>444</v>
      </c>
      <c r="E162" s="6" t="s">
        <v>18</v>
      </c>
      <c r="F162" s="16" t="s">
        <v>482</v>
      </c>
      <c r="G162" s="16" t="s">
        <v>519</v>
      </c>
      <c r="H162" s="16" t="s">
        <v>445</v>
      </c>
      <c r="I162" s="15" t="s">
        <v>967</v>
      </c>
      <c r="J162" s="15" t="s">
        <v>968</v>
      </c>
      <c r="K162" s="15">
        <v>0</v>
      </c>
      <c r="L162" s="15">
        <v>0</v>
      </c>
      <c r="M162" s="37">
        <v>0</v>
      </c>
      <c r="N162" s="15" t="s">
        <v>651</v>
      </c>
    </row>
    <row r="163" spans="1:14" ht="147" customHeight="1" x14ac:dyDescent="0.25">
      <c r="A163" s="15">
        <v>156</v>
      </c>
      <c r="B163" s="6" t="s">
        <v>20</v>
      </c>
      <c r="C163" s="9" t="s">
        <v>645</v>
      </c>
      <c r="D163" s="16" t="s">
        <v>464</v>
      </c>
      <c r="E163" s="6" t="s">
        <v>29</v>
      </c>
      <c r="F163" s="16" t="s">
        <v>482</v>
      </c>
      <c r="G163" s="16" t="s">
        <v>605</v>
      </c>
      <c r="H163" s="16" t="s">
        <v>465</v>
      </c>
      <c r="I163" s="16" t="s">
        <v>466</v>
      </c>
      <c r="J163" s="16" t="s">
        <v>467</v>
      </c>
      <c r="K163" s="15">
        <v>0</v>
      </c>
      <c r="L163" s="15">
        <v>0</v>
      </c>
      <c r="M163" s="37">
        <v>0</v>
      </c>
      <c r="N163" s="15" t="s">
        <v>2293</v>
      </c>
    </row>
    <row r="164" spans="1:14" ht="131.25" customHeight="1" x14ac:dyDescent="0.25">
      <c r="A164" s="15">
        <v>157</v>
      </c>
      <c r="B164" s="6" t="s">
        <v>20</v>
      </c>
      <c r="C164" s="9" t="s">
        <v>1320</v>
      </c>
      <c r="D164" s="16" t="s">
        <v>481</v>
      </c>
      <c r="E164" s="6" t="s">
        <v>18</v>
      </c>
      <c r="F164" s="16" t="s">
        <v>482</v>
      </c>
      <c r="G164" s="16"/>
      <c r="H164" s="16" t="s">
        <v>483</v>
      </c>
      <c r="I164" s="16" t="s">
        <v>484</v>
      </c>
      <c r="J164" s="16" t="s">
        <v>485</v>
      </c>
      <c r="K164" s="15">
        <v>0</v>
      </c>
      <c r="L164" s="15">
        <v>0</v>
      </c>
      <c r="M164" s="37">
        <v>0</v>
      </c>
      <c r="N164" s="15" t="s">
        <v>1321</v>
      </c>
    </row>
    <row r="165" spans="1:14" ht="161.25" customHeight="1" x14ac:dyDescent="0.25">
      <c r="A165" s="15">
        <v>158</v>
      </c>
      <c r="B165" s="6" t="s">
        <v>341</v>
      </c>
      <c r="C165" s="9" t="s">
        <v>17</v>
      </c>
      <c r="D165" s="16" t="s">
        <v>538</v>
      </c>
      <c r="E165" s="6" t="s">
        <v>18</v>
      </c>
      <c r="F165" s="16" t="s">
        <v>606</v>
      </c>
      <c r="G165" s="16" t="s">
        <v>2379</v>
      </c>
      <c r="H165" s="16" t="s">
        <v>539</v>
      </c>
      <c r="I165" s="16" t="s">
        <v>540</v>
      </c>
      <c r="J165" s="16" t="s">
        <v>541</v>
      </c>
      <c r="K165" s="15">
        <v>0</v>
      </c>
      <c r="L165" s="15">
        <v>0</v>
      </c>
      <c r="M165" s="37">
        <v>0</v>
      </c>
      <c r="N165" s="15" t="s">
        <v>19</v>
      </c>
    </row>
    <row r="166" spans="1:14" ht="195" customHeight="1" x14ac:dyDescent="0.25">
      <c r="A166" s="15">
        <v>159</v>
      </c>
      <c r="B166" s="6" t="s">
        <v>20</v>
      </c>
      <c r="C166" s="9" t="s">
        <v>17</v>
      </c>
      <c r="D166" s="16" t="s">
        <v>1976</v>
      </c>
      <c r="E166" s="6" t="s">
        <v>29</v>
      </c>
      <c r="F166" s="16" t="s">
        <v>607</v>
      </c>
      <c r="G166" s="16" t="s">
        <v>713</v>
      </c>
      <c r="H166" s="16" t="s">
        <v>608</v>
      </c>
      <c r="I166" s="15" t="s">
        <v>1262</v>
      </c>
      <c r="J166" s="16" t="s">
        <v>541</v>
      </c>
      <c r="K166" s="15">
        <v>1</v>
      </c>
      <c r="L166" s="15">
        <v>0</v>
      </c>
      <c r="M166" s="37">
        <v>0</v>
      </c>
      <c r="N166" s="15" t="s">
        <v>19</v>
      </c>
    </row>
    <row r="167" spans="1:14" ht="197.25" customHeight="1" x14ac:dyDescent="0.25">
      <c r="A167" s="15">
        <v>160</v>
      </c>
      <c r="B167" s="6" t="s">
        <v>132</v>
      </c>
      <c r="C167" s="9" t="s">
        <v>645</v>
      </c>
      <c r="D167" s="10" t="s">
        <v>610</v>
      </c>
      <c r="E167" s="22" t="s">
        <v>29</v>
      </c>
      <c r="F167" s="98" t="s">
        <v>547</v>
      </c>
      <c r="G167" s="25" t="s">
        <v>609</v>
      </c>
      <c r="H167" s="10" t="s">
        <v>548</v>
      </c>
      <c r="I167" s="10" t="s">
        <v>1014</v>
      </c>
      <c r="J167" s="10" t="s">
        <v>1016</v>
      </c>
      <c r="K167" s="15">
        <v>1</v>
      </c>
      <c r="L167" s="15">
        <v>0</v>
      </c>
      <c r="M167" s="37">
        <v>2</v>
      </c>
      <c r="N167" s="15" t="s">
        <v>1027</v>
      </c>
    </row>
    <row r="168" spans="1:14" ht="161.25" customHeight="1" x14ac:dyDescent="0.25">
      <c r="A168" s="15">
        <v>161</v>
      </c>
      <c r="B168" s="6" t="s">
        <v>20</v>
      </c>
      <c r="C168" s="9" t="s">
        <v>17</v>
      </c>
      <c r="D168" s="16" t="s">
        <v>332</v>
      </c>
      <c r="E168" s="6" t="s">
        <v>18</v>
      </c>
      <c r="F168" s="16" t="s">
        <v>333</v>
      </c>
      <c r="G168" s="25" t="s">
        <v>474</v>
      </c>
      <c r="H168" s="15" t="s">
        <v>334</v>
      </c>
      <c r="I168" s="15" t="s">
        <v>339</v>
      </c>
      <c r="J168" s="25" t="s">
        <v>340</v>
      </c>
      <c r="K168" s="15">
        <v>0</v>
      </c>
      <c r="L168" s="15">
        <v>0</v>
      </c>
      <c r="M168" s="37">
        <v>0</v>
      </c>
      <c r="N168" s="15" t="s">
        <v>19</v>
      </c>
    </row>
    <row r="169" spans="1:14" ht="161.25" customHeight="1" x14ac:dyDescent="0.25">
      <c r="A169" s="15">
        <v>162</v>
      </c>
      <c r="B169" s="8" t="s">
        <v>341</v>
      </c>
      <c r="C169" s="9" t="s">
        <v>645</v>
      </c>
      <c r="D169" s="16" t="s">
        <v>335</v>
      </c>
      <c r="E169" s="8" t="s">
        <v>18</v>
      </c>
      <c r="F169" s="16" t="s">
        <v>336</v>
      </c>
      <c r="G169" s="15" t="s">
        <v>337</v>
      </c>
      <c r="H169" s="15" t="s">
        <v>338</v>
      </c>
      <c r="I169" s="15" t="s">
        <v>956</v>
      </c>
      <c r="J169" s="25" t="s">
        <v>957</v>
      </c>
      <c r="K169" s="15">
        <v>0</v>
      </c>
      <c r="L169" s="15">
        <v>0</v>
      </c>
      <c r="M169" s="37">
        <v>0</v>
      </c>
      <c r="N169" s="15" t="s">
        <v>1027</v>
      </c>
    </row>
    <row r="170" spans="1:14" ht="136.5" customHeight="1" x14ac:dyDescent="0.25">
      <c r="A170" s="15">
        <v>163</v>
      </c>
      <c r="B170" s="8" t="s">
        <v>20</v>
      </c>
      <c r="C170" s="9" t="s">
        <v>159</v>
      </c>
      <c r="D170" s="16" t="s">
        <v>417</v>
      </c>
      <c r="E170" s="8" t="s">
        <v>18</v>
      </c>
      <c r="F170" s="16" t="s">
        <v>418</v>
      </c>
      <c r="G170" s="16" t="s">
        <v>419</v>
      </c>
      <c r="H170" s="16" t="s">
        <v>420</v>
      </c>
      <c r="I170" s="16" t="s">
        <v>421</v>
      </c>
      <c r="J170" s="25" t="s">
        <v>532</v>
      </c>
      <c r="K170" s="15">
        <v>0</v>
      </c>
      <c r="L170" s="15">
        <v>0</v>
      </c>
      <c r="M170" s="37">
        <v>0</v>
      </c>
      <c r="N170" s="15" t="s">
        <v>19</v>
      </c>
    </row>
    <row r="171" spans="1:14" ht="190.5" customHeight="1" x14ac:dyDescent="0.25">
      <c r="A171" s="15">
        <v>165</v>
      </c>
      <c r="B171" s="8" t="s">
        <v>36</v>
      </c>
      <c r="C171" s="9" t="s">
        <v>17</v>
      </c>
      <c r="D171" s="16" t="s">
        <v>398</v>
      </c>
      <c r="E171" s="8" t="s">
        <v>18</v>
      </c>
      <c r="F171" s="16" t="s">
        <v>399</v>
      </c>
      <c r="G171" s="10" t="s">
        <v>400</v>
      </c>
      <c r="H171" s="74" t="s">
        <v>712</v>
      </c>
      <c r="I171" s="16" t="s">
        <v>710</v>
      </c>
      <c r="J171" s="25" t="s">
        <v>711</v>
      </c>
      <c r="K171" s="15">
        <v>0</v>
      </c>
      <c r="L171" s="15">
        <v>0</v>
      </c>
      <c r="M171" s="37">
        <v>0</v>
      </c>
      <c r="N171" s="15" t="s">
        <v>19</v>
      </c>
    </row>
    <row r="172" spans="1:14" ht="237" customHeight="1" x14ac:dyDescent="0.25">
      <c r="A172" s="15">
        <v>167</v>
      </c>
      <c r="B172" s="6" t="s">
        <v>36</v>
      </c>
      <c r="C172" s="9" t="s">
        <v>17</v>
      </c>
      <c r="D172" s="16" t="s">
        <v>446</v>
      </c>
      <c r="E172" s="8" t="s">
        <v>18</v>
      </c>
      <c r="F172" s="16" t="s">
        <v>401</v>
      </c>
      <c r="G172" s="10" t="s">
        <v>402</v>
      </c>
      <c r="H172" s="25" t="s">
        <v>403</v>
      </c>
      <c r="I172" s="25" t="s">
        <v>925</v>
      </c>
      <c r="J172" s="16" t="s">
        <v>926</v>
      </c>
      <c r="K172" s="15">
        <v>0</v>
      </c>
      <c r="L172" s="15">
        <v>0</v>
      </c>
      <c r="M172" s="37">
        <v>0</v>
      </c>
      <c r="N172" s="15" t="s">
        <v>19</v>
      </c>
    </row>
    <row r="173" spans="1:14" ht="125.25" customHeight="1" x14ac:dyDescent="0.25">
      <c r="A173" s="15">
        <v>168</v>
      </c>
      <c r="B173" s="6" t="s">
        <v>41</v>
      </c>
      <c r="C173" s="9" t="s">
        <v>17</v>
      </c>
      <c r="D173" s="34" t="s">
        <v>404</v>
      </c>
      <c r="E173" s="8" t="s">
        <v>18</v>
      </c>
      <c r="F173" s="16" t="s">
        <v>405</v>
      </c>
      <c r="G173" s="16" t="s">
        <v>406</v>
      </c>
      <c r="H173" s="16" t="s">
        <v>407</v>
      </c>
      <c r="I173" s="48" t="s">
        <v>1296</v>
      </c>
      <c r="J173" s="25" t="s">
        <v>415</v>
      </c>
      <c r="K173" s="15">
        <v>3</v>
      </c>
      <c r="L173" s="15">
        <v>3</v>
      </c>
      <c r="M173" s="37">
        <v>3</v>
      </c>
      <c r="N173" s="15" t="s">
        <v>19</v>
      </c>
    </row>
    <row r="174" spans="1:14" ht="153" x14ac:dyDescent="0.25">
      <c r="A174" s="15">
        <v>169</v>
      </c>
      <c r="B174" s="6" t="s">
        <v>505</v>
      </c>
      <c r="C174" s="9" t="s">
        <v>645</v>
      </c>
      <c r="D174" s="16" t="s">
        <v>408</v>
      </c>
      <c r="E174" s="8" t="s">
        <v>18</v>
      </c>
      <c r="F174" s="16" t="s">
        <v>409</v>
      </c>
      <c r="G174" s="16" t="s">
        <v>790</v>
      </c>
      <c r="H174" s="16" t="s">
        <v>789</v>
      </c>
      <c r="I174" s="57" t="s">
        <v>1054</v>
      </c>
      <c r="J174" s="57" t="s">
        <v>1055</v>
      </c>
      <c r="K174" s="15">
        <v>8</v>
      </c>
      <c r="L174" s="15">
        <v>6</v>
      </c>
      <c r="M174" s="37">
        <v>12</v>
      </c>
      <c r="N174" s="15" t="s">
        <v>651</v>
      </c>
    </row>
    <row r="175" spans="1:14" ht="165" customHeight="1" x14ac:dyDescent="0.25">
      <c r="A175" s="15">
        <v>170</v>
      </c>
      <c r="B175" s="6" t="s">
        <v>36</v>
      </c>
      <c r="C175" s="9" t="s">
        <v>17</v>
      </c>
      <c r="D175" s="16" t="s">
        <v>410</v>
      </c>
      <c r="E175" s="8" t="s">
        <v>18</v>
      </c>
      <c r="F175" s="16" t="s">
        <v>411</v>
      </c>
      <c r="G175" s="16" t="s">
        <v>412</v>
      </c>
      <c r="H175" s="16" t="s">
        <v>413</v>
      </c>
      <c r="I175" s="16" t="s">
        <v>414</v>
      </c>
      <c r="J175" s="25" t="s">
        <v>416</v>
      </c>
      <c r="K175" s="15">
        <v>1</v>
      </c>
      <c r="L175" s="15">
        <v>0</v>
      </c>
      <c r="M175" s="37">
        <v>0</v>
      </c>
      <c r="N175" s="15" t="s">
        <v>19</v>
      </c>
    </row>
    <row r="176" spans="1:14" ht="92.25" customHeight="1" x14ac:dyDescent="0.25">
      <c r="A176" s="15">
        <v>171</v>
      </c>
      <c r="B176" s="6" t="s">
        <v>20</v>
      </c>
      <c r="C176" s="9" t="s">
        <v>17</v>
      </c>
      <c r="D176" s="16" t="s">
        <v>1102</v>
      </c>
      <c r="E176" s="8" t="s">
        <v>29</v>
      </c>
      <c r="F176" s="16" t="s">
        <v>641</v>
      </c>
      <c r="G176" s="26" t="s">
        <v>862</v>
      </c>
      <c r="H176" s="16" t="s">
        <v>217</v>
      </c>
      <c r="I176" s="15" t="s">
        <v>1954</v>
      </c>
      <c r="J176" s="15" t="s">
        <v>1955</v>
      </c>
      <c r="K176" s="15">
        <v>2</v>
      </c>
      <c r="L176" s="15">
        <v>1</v>
      </c>
      <c r="M176" s="37">
        <v>2</v>
      </c>
      <c r="N176" s="15" t="s">
        <v>19</v>
      </c>
    </row>
    <row r="177" spans="1:14" ht="107.25" customHeight="1" x14ac:dyDescent="0.25">
      <c r="A177" s="15">
        <v>172</v>
      </c>
      <c r="B177" s="8" t="s">
        <v>20</v>
      </c>
      <c r="C177" s="9" t="s">
        <v>17</v>
      </c>
      <c r="D177" s="16" t="s">
        <v>553</v>
      </c>
      <c r="E177" s="8" t="s">
        <v>18</v>
      </c>
      <c r="F177" s="16" t="s">
        <v>611</v>
      </c>
      <c r="G177" s="16" t="s">
        <v>759</v>
      </c>
      <c r="H177" s="16" t="s">
        <v>554</v>
      </c>
      <c r="I177" s="15" t="s">
        <v>923</v>
      </c>
      <c r="J177" s="15" t="s">
        <v>555</v>
      </c>
      <c r="K177" s="15">
        <v>4</v>
      </c>
      <c r="L177" s="15">
        <v>2</v>
      </c>
      <c r="M177" s="37">
        <v>2</v>
      </c>
      <c r="N177" s="15" t="s">
        <v>19</v>
      </c>
    </row>
    <row r="178" spans="1:14" ht="155.25" customHeight="1" x14ac:dyDescent="0.25">
      <c r="A178" s="15">
        <v>173</v>
      </c>
      <c r="B178" s="8" t="s">
        <v>342</v>
      </c>
      <c r="C178" s="15" t="s">
        <v>22</v>
      </c>
      <c r="D178" s="15" t="s">
        <v>626</v>
      </c>
      <c r="E178" s="6" t="s">
        <v>18</v>
      </c>
      <c r="F178" s="15" t="s">
        <v>2349</v>
      </c>
      <c r="G178" s="15" t="s">
        <v>627</v>
      </c>
      <c r="H178" s="15" t="s">
        <v>2350</v>
      </c>
      <c r="I178" s="15" t="s">
        <v>2351</v>
      </c>
      <c r="J178" s="15" t="s">
        <v>829</v>
      </c>
      <c r="K178" s="15">
        <v>3</v>
      </c>
      <c r="L178" s="15">
        <v>0</v>
      </c>
      <c r="M178" s="37">
        <v>4</v>
      </c>
      <c r="N178" s="15" t="s">
        <v>2502</v>
      </c>
    </row>
    <row r="179" spans="1:14" ht="89.25" x14ac:dyDescent="0.25">
      <c r="A179" s="15">
        <v>174</v>
      </c>
      <c r="B179" s="8" t="s">
        <v>341</v>
      </c>
      <c r="C179" s="9" t="s">
        <v>645</v>
      </c>
      <c r="D179" s="16" t="s">
        <v>612</v>
      </c>
      <c r="E179" s="8" t="s">
        <v>18</v>
      </c>
      <c r="F179" s="16" t="s">
        <v>613</v>
      </c>
      <c r="G179" s="16" t="s">
        <v>714</v>
      </c>
      <c r="H179" s="16" t="s">
        <v>614</v>
      </c>
      <c r="I179" s="16" t="s">
        <v>615</v>
      </c>
      <c r="J179" s="16" t="s">
        <v>616</v>
      </c>
      <c r="K179" s="15">
        <v>0</v>
      </c>
      <c r="L179" s="15">
        <v>0</v>
      </c>
      <c r="M179" s="37">
        <v>0</v>
      </c>
      <c r="N179" s="15" t="s">
        <v>2254</v>
      </c>
    </row>
    <row r="180" spans="1:14" ht="181.5" customHeight="1" x14ac:dyDescent="0.25">
      <c r="A180" s="15">
        <v>175</v>
      </c>
      <c r="B180" s="21" t="s">
        <v>132</v>
      </c>
      <c r="C180" s="9" t="s">
        <v>17</v>
      </c>
      <c r="D180" s="16" t="s">
        <v>618</v>
      </c>
      <c r="E180" s="6" t="s">
        <v>18</v>
      </c>
      <c r="F180" s="74" t="s">
        <v>122</v>
      </c>
      <c r="G180" s="16" t="s">
        <v>679</v>
      </c>
      <c r="H180" s="16" t="s">
        <v>619</v>
      </c>
      <c r="I180" s="16" t="s">
        <v>644</v>
      </c>
      <c r="J180" s="16" t="s">
        <v>910</v>
      </c>
      <c r="K180" s="15">
        <v>5</v>
      </c>
      <c r="L180" s="15">
        <v>3</v>
      </c>
      <c r="M180" s="37">
        <v>6</v>
      </c>
      <c r="N180" s="15" t="s">
        <v>19</v>
      </c>
    </row>
    <row r="181" spans="1:14" ht="126.75" customHeight="1" x14ac:dyDescent="0.25">
      <c r="A181" s="15">
        <v>176</v>
      </c>
      <c r="B181" s="8" t="s">
        <v>20</v>
      </c>
      <c r="C181" s="9" t="s">
        <v>17</v>
      </c>
      <c r="D181" s="16" t="s">
        <v>620</v>
      </c>
      <c r="E181" s="6" t="s">
        <v>29</v>
      </c>
      <c r="F181" s="16" t="s">
        <v>470</v>
      </c>
      <c r="G181" s="16" t="s">
        <v>682</v>
      </c>
      <c r="H181" s="16" t="s">
        <v>621</v>
      </c>
      <c r="I181" s="16" t="s">
        <v>622</v>
      </c>
      <c r="J181" s="43" t="s">
        <v>623</v>
      </c>
      <c r="K181" s="15">
        <v>1</v>
      </c>
      <c r="L181" s="15">
        <v>0</v>
      </c>
      <c r="M181" s="37">
        <v>0</v>
      </c>
      <c r="N181" s="15" t="s">
        <v>19</v>
      </c>
    </row>
    <row r="182" spans="1:14" ht="204" x14ac:dyDescent="0.25">
      <c r="A182" s="15">
        <v>177</v>
      </c>
      <c r="B182" s="8" t="s">
        <v>20</v>
      </c>
      <c r="C182" s="9" t="s">
        <v>17</v>
      </c>
      <c r="D182" s="16" t="s">
        <v>2394</v>
      </c>
      <c r="E182" s="6" t="s">
        <v>640</v>
      </c>
      <c r="F182" s="16" t="s">
        <v>628</v>
      </c>
      <c r="G182" s="16" t="s">
        <v>2132</v>
      </c>
      <c r="H182" s="16" t="s">
        <v>629</v>
      </c>
      <c r="I182" s="15" t="s">
        <v>2133</v>
      </c>
      <c r="J182" s="44" t="s">
        <v>2134</v>
      </c>
      <c r="K182" s="15">
        <v>1</v>
      </c>
      <c r="L182" s="15">
        <v>0</v>
      </c>
      <c r="M182" s="37">
        <v>0</v>
      </c>
      <c r="N182" s="15" t="s">
        <v>19</v>
      </c>
    </row>
    <row r="183" spans="1:14" ht="127.5" x14ac:dyDescent="0.25">
      <c r="A183" s="15">
        <v>178</v>
      </c>
      <c r="B183" s="8" t="s">
        <v>20</v>
      </c>
      <c r="C183" s="9" t="s">
        <v>17</v>
      </c>
      <c r="D183" s="16" t="s">
        <v>631</v>
      </c>
      <c r="E183" s="6" t="s">
        <v>640</v>
      </c>
      <c r="F183" s="16" t="s">
        <v>628</v>
      </c>
      <c r="G183" s="16" t="s">
        <v>849</v>
      </c>
      <c r="H183" s="16" t="s">
        <v>632</v>
      </c>
      <c r="I183" s="16" t="s">
        <v>633</v>
      </c>
      <c r="J183" s="43" t="s">
        <v>634</v>
      </c>
      <c r="K183" s="15">
        <v>0</v>
      </c>
      <c r="L183" s="15">
        <v>0</v>
      </c>
      <c r="M183" s="37">
        <v>0</v>
      </c>
      <c r="N183" s="15" t="s">
        <v>19</v>
      </c>
    </row>
    <row r="184" spans="1:14" ht="204" x14ac:dyDescent="0.25">
      <c r="A184" s="15">
        <v>179</v>
      </c>
      <c r="B184" s="8" t="s">
        <v>20</v>
      </c>
      <c r="C184" s="9" t="s">
        <v>17</v>
      </c>
      <c r="D184" s="16" t="s">
        <v>635</v>
      </c>
      <c r="E184" s="6" t="s">
        <v>640</v>
      </c>
      <c r="F184" s="16" t="s">
        <v>628</v>
      </c>
      <c r="G184" s="16" t="s">
        <v>696</v>
      </c>
      <c r="H184" s="16" t="s">
        <v>636</v>
      </c>
      <c r="I184" s="16" t="s">
        <v>637</v>
      </c>
      <c r="J184" s="43" t="s">
        <v>630</v>
      </c>
      <c r="K184" s="15">
        <v>0</v>
      </c>
      <c r="L184" s="15">
        <v>0</v>
      </c>
      <c r="M184" s="37">
        <v>0</v>
      </c>
      <c r="N184" s="15" t="s">
        <v>19</v>
      </c>
    </row>
    <row r="185" spans="1:14" ht="164.25" customHeight="1" x14ac:dyDescent="0.25">
      <c r="A185" s="15">
        <v>180</v>
      </c>
      <c r="B185" s="8" t="s">
        <v>20</v>
      </c>
      <c r="C185" s="9" t="s">
        <v>17</v>
      </c>
      <c r="D185" s="16" t="s">
        <v>638</v>
      </c>
      <c r="E185" s="6" t="s">
        <v>640</v>
      </c>
      <c r="F185" s="16" t="s">
        <v>628</v>
      </c>
      <c r="G185" s="15" t="s">
        <v>2129</v>
      </c>
      <c r="H185" s="15" t="s">
        <v>639</v>
      </c>
      <c r="I185" s="15" t="s">
        <v>2130</v>
      </c>
      <c r="J185" s="43" t="s">
        <v>2131</v>
      </c>
      <c r="K185" s="15">
        <v>4</v>
      </c>
      <c r="L185" s="15">
        <v>1</v>
      </c>
      <c r="M185" s="37">
        <v>6</v>
      </c>
      <c r="N185" s="15" t="s">
        <v>19</v>
      </c>
    </row>
    <row r="186" spans="1:14" ht="127.5" x14ac:dyDescent="0.25">
      <c r="A186" s="15">
        <v>182</v>
      </c>
      <c r="B186" s="8" t="s">
        <v>20</v>
      </c>
      <c r="C186" s="9" t="s">
        <v>17</v>
      </c>
      <c r="D186" s="16" t="s">
        <v>1103</v>
      </c>
      <c r="E186" s="6" t="s">
        <v>29</v>
      </c>
      <c r="F186" s="16" t="s">
        <v>641</v>
      </c>
      <c r="G186" s="26" t="s">
        <v>863</v>
      </c>
      <c r="H186" s="16" t="s">
        <v>217</v>
      </c>
      <c r="I186" s="15" t="s">
        <v>1105</v>
      </c>
      <c r="J186" s="15" t="s">
        <v>1106</v>
      </c>
      <c r="K186" s="15">
        <v>0</v>
      </c>
      <c r="L186" s="15">
        <v>0</v>
      </c>
      <c r="M186" s="37">
        <v>0</v>
      </c>
      <c r="N186" s="15" t="s">
        <v>19</v>
      </c>
    </row>
    <row r="187" spans="1:14" ht="127.5" x14ac:dyDescent="0.25">
      <c r="A187" s="15">
        <v>183</v>
      </c>
      <c r="B187" s="8" t="s">
        <v>20</v>
      </c>
      <c r="C187" s="9" t="s">
        <v>17</v>
      </c>
      <c r="D187" s="16" t="s">
        <v>1104</v>
      </c>
      <c r="E187" s="6" t="s">
        <v>29</v>
      </c>
      <c r="F187" s="16" t="s">
        <v>641</v>
      </c>
      <c r="G187" s="26" t="s">
        <v>862</v>
      </c>
      <c r="H187" s="16" t="s">
        <v>217</v>
      </c>
      <c r="I187" s="15" t="s">
        <v>2246</v>
      </c>
      <c r="J187" s="15" t="s">
        <v>2181</v>
      </c>
      <c r="K187" s="15">
        <v>2</v>
      </c>
      <c r="L187" s="15">
        <v>0</v>
      </c>
      <c r="M187" s="37">
        <v>0</v>
      </c>
      <c r="N187" s="15" t="s">
        <v>19</v>
      </c>
    </row>
    <row r="188" spans="1:14" ht="165.75" x14ac:dyDescent="0.25">
      <c r="A188" s="15">
        <v>184</v>
      </c>
      <c r="B188" s="8" t="s">
        <v>20</v>
      </c>
      <c r="C188" s="9" t="s">
        <v>645</v>
      </c>
      <c r="D188" s="16" t="s">
        <v>2333</v>
      </c>
      <c r="E188" s="6" t="s">
        <v>18</v>
      </c>
      <c r="F188" s="7" t="s">
        <v>642</v>
      </c>
      <c r="G188" s="16" t="s">
        <v>679</v>
      </c>
      <c r="H188" s="16" t="s">
        <v>643</v>
      </c>
      <c r="I188" s="25" t="s">
        <v>2335</v>
      </c>
      <c r="J188" s="16" t="s">
        <v>2334</v>
      </c>
      <c r="K188" s="15">
        <v>9</v>
      </c>
      <c r="L188" s="15">
        <v>5</v>
      </c>
      <c r="M188" s="37">
        <v>12</v>
      </c>
      <c r="N188" s="15" t="s">
        <v>2293</v>
      </c>
    </row>
    <row r="189" spans="1:14" ht="198.75" customHeight="1" x14ac:dyDescent="0.25">
      <c r="A189" s="15">
        <v>185</v>
      </c>
      <c r="B189" s="8" t="s">
        <v>20</v>
      </c>
      <c r="C189" s="9" t="s">
        <v>17</v>
      </c>
      <c r="D189" s="16" t="s">
        <v>647</v>
      </c>
      <c r="E189" s="6" t="s">
        <v>29</v>
      </c>
      <c r="F189" s="16" t="s">
        <v>648</v>
      </c>
      <c r="G189" s="16" t="s">
        <v>678</v>
      </c>
      <c r="H189" s="16" t="s">
        <v>649</v>
      </c>
      <c r="I189" s="57" t="s">
        <v>1278</v>
      </c>
      <c r="J189" s="57" t="s">
        <v>1279</v>
      </c>
      <c r="K189" s="15">
        <v>3</v>
      </c>
      <c r="L189" s="15">
        <v>1</v>
      </c>
      <c r="M189" s="37">
        <v>2</v>
      </c>
      <c r="N189" s="15" t="s">
        <v>19</v>
      </c>
    </row>
    <row r="190" spans="1:14" ht="163.5" customHeight="1" x14ac:dyDescent="0.25">
      <c r="A190" s="15">
        <v>186</v>
      </c>
      <c r="B190" s="8" t="s">
        <v>20</v>
      </c>
      <c r="C190" s="9" t="s">
        <v>17</v>
      </c>
      <c r="D190" s="16" t="s">
        <v>652</v>
      </c>
      <c r="E190" s="22" t="s">
        <v>18</v>
      </c>
      <c r="F190" s="16" t="s">
        <v>581</v>
      </c>
      <c r="G190" s="16" t="s">
        <v>864</v>
      </c>
      <c r="H190" s="16" t="s">
        <v>653</v>
      </c>
      <c r="I190" s="15" t="s">
        <v>2436</v>
      </c>
      <c r="J190" s="15" t="s">
        <v>2437</v>
      </c>
      <c r="K190" s="15">
        <v>1</v>
      </c>
      <c r="L190" s="15">
        <v>1</v>
      </c>
      <c r="M190" s="37">
        <v>0</v>
      </c>
      <c r="N190" s="15" t="s">
        <v>19</v>
      </c>
    </row>
    <row r="191" spans="1:14" ht="185.25" customHeight="1" x14ac:dyDescent="0.25">
      <c r="A191" s="15">
        <v>187</v>
      </c>
      <c r="B191" s="8" t="s">
        <v>20</v>
      </c>
      <c r="C191" s="9" t="s">
        <v>645</v>
      </c>
      <c r="D191" s="16" t="s">
        <v>654</v>
      </c>
      <c r="E191" s="8" t="s">
        <v>29</v>
      </c>
      <c r="F191" s="94" t="s">
        <v>655</v>
      </c>
      <c r="G191" s="10" t="s">
        <v>697</v>
      </c>
      <c r="H191" s="16" t="s">
        <v>656</v>
      </c>
      <c r="I191" s="25" t="s">
        <v>1286</v>
      </c>
      <c r="J191" s="15" t="s">
        <v>2332</v>
      </c>
      <c r="K191" s="15">
        <v>2</v>
      </c>
      <c r="L191" s="15">
        <v>1</v>
      </c>
      <c r="M191" s="37">
        <v>0</v>
      </c>
      <c r="N191" s="15" t="s">
        <v>2254</v>
      </c>
    </row>
    <row r="192" spans="1:14" ht="210.75" customHeight="1" x14ac:dyDescent="0.25">
      <c r="A192" s="15">
        <v>189</v>
      </c>
      <c r="B192" s="8" t="s">
        <v>20</v>
      </c>
      <c r="C192" s="9" t="s">
        <v>645</v>
      </c>
      <c r="D192" s="16" t="s">
        <v>661</v>
      </c>
      <c r="E192" s="6" t="s">
        <v>18</v>
      </c>
      <c r="F192" s="16" t="s">
        <v>448</v>
      </c>
      <c r="G192" s="16" t="s">
        <v>537</v>
      </c>
      <c r="H192" s="16" t="s">
        <v>662</v>
      </c>
      <c r="I192" s="25" t="s">
        <v>2407</v>
      </c>
      <c r="J192" s="25" t="s">
        <v>2408</v>
      </c>
      <c r="K192" s="15">
        <v>1</v>
      </c>
      <c r="L192" s="15">
        <v>0</v>
      </c>
      <c r="M192" s="37">
        <v>0</v>
      </c>
      <c r="N192" s="15" t="s">
        <v>2254</v>
      </c>
    </row>
    <row r="193" spans="1:14" ht="119.25" customHeight="1" x14ac:dyDescent="0.25">
      <c r="A193" s="15">
        <v>190</v>
      </c>
      <c r="B193" s="8" t="s">
        <v>20</v>
      </c>
      <c r="C193" s="9" t="s">
        <v>17</v>
      </c>
      <c r="D193" s="16" t="s">
        <v>666</v>
      </c>
      <c r="E193" s="6" t="s">
        <v>18</v>
      </c>
      <c r="F193" s="16" t="s">
        <v>667</v>
      </c>
      <c r="G193" s="16" t="s">
        <v>784</v>
      </c>
      <c r="H193" s="16" t="s">
        <v>668</v>
      </c>
      <c r="I193" s="15" t="s">
        <v>2431</v>
      </c>
      <c r="J193" s="15" t="s">
        <v>2432</v>
      </c>
      <c r="K193" s="15">
        <v>1</v>
      </c>
      <c r="L193" s="15">
        <v>1</v>
      </c>
      <c r="M193" s="37">
        <v>0</v>
      </c>
      <c r="N193" s="15" t="s">
        <v>19</v>
      </c>
    </row>
    <row r="194" spans="1:14" ht="129" customHeight="1" x14ac:dyDescent="0.25">
      <c r="A194" s="15">
        <v>191</v>
      </c>
      <c r="B194" s="8" t="s">
        <v>20</v>
      </c>
      <c r="C194" s="9" t="s">
        <v>645</v>
      </c>
      <c r="D194" s="16" t="s">
        <v>669</v>
      </c>
      <c r="E194" s="6" t="s">
        <v>18</v>
      </c>
      <c r="F194" s="16" t="s">
        <v>448</v>
      </c>
      <c r="G194" s="15"/>
      <c r="H194" s="16" t="s">
        <v>865</v>
      </c>
      <c r="I194" s="25" t="s">
        <v>2416</v>
      </c>
      <c r="J194" s="25" t="s">
        <v>2417</v>
      </c>
      <c r="K194" s="15">
        <v>1</v>
      </c>
      <c r="L194" s="15">
        <v>0</v>
      </c>
      <c r="M194" s="37">
        <v>0</v>
      </c>
      <c r="N194" s="15" t="s">
        <v>2254</v>
      </c>
    </row>
    <row r="195" spans="1:14" ht="141" customHeight="1" x14ac:dyDescent="0.25">
      <c r="A195" s="15">
        <v>192</v>
      </c>
      <c r="B195" s="8" t="s">
        <v>53</v>
      </c>
      <c r="C195" s="9" t="s">
        <v>645</v>
      </c>
      <c r="D195" s="16" t="s">
        <v>672</v>
      </c>
      <c r="E195" s="6" t="s">
        <v>18</v>
      </c>
      <c r="F195" s="7" t="s">
        <v>674</v>
      </c>
      <c r="G195" s="16" t="s">
        <v>688</v>
      </c>
      <c r="H195" s="16" t="s">
        <v>673</v>
      </c>
      <c r="I195" s="57" t="s">
        <v>1285</v>
      </c>
      <c r="J195" s="15" t="s">
        <v>1284</v>
      </c>
      <c r="K195" s="15">
        <v>6</v>
      </c>
      <c r="L195" s="15">
        <v>3</v>
      </c>
      <c r="M195" s="37">
        <v>6</v>
      </c>
      <c r="N195" s="15" t="s">
        <v>651</v>
      </c>
    </row>
    <row r="196" spans="1:14" ht="170.25" customHeight="1" x14ac:dyDescent="0.25">
      <c r="A196" s="15">
        <v>193</v>
      </c>
      <c r="B196" s="8" t="s">
        <v>20</v>
      </c>
      <c r="C196" s="9" t="s">
        <v>17</v>
      </c>
      <c r="D196" s="16" t="s">
        <v>689</v>
      </c>
      <c r="E196" s="6" t="s">
        <v>18</v>
      </c>
      <c r="F196" s="16" t="s">
        <v>628</v>
      </c>
      <c r="G196" s="16" t="s">
        <v>849</v>
      </c>
      <c r="H196" s="16" t="s">
        <v>690</v>
      </c>
      <c r="I196" s="16" t="s">
        <v>691</v>
      </c>
      <c r="J196" s="16" t="s">
        <v>692</v>
      </c>
      <c r="K196" s="15">
        <v>1</v>
      </c>
      <c r="L196" s="15">
        <v>1</v>
      </c>
      <c r="M196" s="37">
        <v>0</v>
      </c>
      <c r="N196" s="15" t="s">
        <v>19</v>
      </c>
    </row>
    <row r="197" spans="1:14" ht="130.5" customHeight="1" x14ac:dyDescent="0.25">
      <c r="A197" s="15">
        <v>194</v>
      </c>
      <c r="B197" s="8" t="s">
        <v>20</v>
      </c>
      <c r="C197" s="9" t="s">
        <v>17</v>
      </c>
      <c r="D197" s="16" t="s">
        <v>693</v>
      </c>
      <c r="E197" s="6" t="s">
        <v>18</v>
      </c>
      <c r="F197" s="16" t="s">
        <v>628</v>
      </c>
      <c r="G197" s="16" t="s">
        <v>696</v>
      </c>
      <c r="H197" s="16" t="s">
        <v>694</v>
      </c>
      <c r="I197" s="16" t="s">
        <v>1266</v>
      </c>
      <c r="J197" s="16" t="s">
        <v>1267</v>
      </c>
      <c r="K197" s="15">
        <v>0</v>
      </c>
      <c r="L197" s="15">
        <v>0</v>
      </c>
      <c r="M197" s="37">
        <v>0</v>
      </c>
      <c r="N197" s="15" t="s">
        <v>19</v>
      </c>
    </row>
    <row r="198" spans="1:14" ht="140.25" x14ac:dyDescent="0.25">
      <c r="A198" s="15">
        <v>195</v>
      </c>
      <c r="B198" s="8" t="s">
        <v>20</v>
      </c>
      <c r="C198" s="9" t="s">
        <v>645</v>
      </c>
      <c r="D198" s="16" t="s">
        <v>700</v>
      </c>
      <c r="E198" s="6" t="s">
        <v>18</v>
      </c>
      <c r="F198" s="16" t="s">
        <v>701</v>
      </c>
      <c r="G198" s="16" t="s">
        <v>703</v>
      </c>
      <c r="H198" s="16" t="s">
        <v>702</v>
      </c>
      <c r="I198" s="15" t="s">
        <v>1354</v>
      </c>
      <c r="J198" s="15" t="s">
        <v>1355</v>
      </c>
      <c r="K198" s="15">
        <v>3</v>
      </c>
      <c r="L198" s="15">
        <v>1</v>
      </c>
      <c r="M198" s="37">
        <v>2</v>
      </c>
      <c r="N198" s="15" t="s">
        <v>646</v>
      </c>
    </row>
    <row r="199" spans="1:14" ht="141" customHeight="1" x14ac:dyDescent="0.25">
      <c r="A199" s="15">
        <v>196</v>
      </c>
      <c r="B199" s="8" t="s">
        <v>341</v>
      </c>
      <c r="C199" s="9" t="s">
        <v>645</v>
      </c>
      <c r="D199" s="16" t="s">
        <v>776</v>
      </c>
      <c r="E199" s="6" t="s">
        <v>18</v>
      </c>
      <c r="F199" s="41" t="s">
        <v>670</v>
      </c>
      <c r="G199" s="16" t="s">
        <v>264</v>
      </c>
      <c r="H199" s="16" t="s">
        <v>671</v>
      </c>
      <c r="I199" s="25" t="s">
        <v>1165</v>
      </c>
      <c r="J199" s="25" t="s">
        <v>1166</v>
      </c>
      <c r="K199" s="15">
        <v>0</v>
      </c>
      <c r="L199" s="15">
        <v>0</v>
      </c>
      <c r="M199" s="37">
        <v>0</v>
      </c>
      <c r="N199" s="15" t="s">
        <v>1027</v>
      </c>
    </row>
    <row r="200" spans="1:14" ht="157.5" customHeight="1" x14ac:dyDescent="0.25">
      <c r="A200" s="15">
        <v>197</v>
      </c>
      <c r="B200" s="8" t="s">
        <v>41</v>
      </c>
      <c r="C200" s="36" t="s">
        <v>645</v>
      </c>
      <c r="D200" s="15" t="s">
        <v>2233</v>
      </c>
      <c r="E200" s="6" t="s">
        <v>18</v>
      </c>
      <c r="F200" s="15" t="s">
        <v>722</v>
      </c>
      <c r="G200" s="15" t="s">
        <v>1089</v>
      </c>
      <c r="H200" s="15" t="s">
        <v>723</v>
      </c>
      <c r="I200" s="15" t="s">
        <v>1972</v>
      </c>
      <c r="J200" s="25" t="s">
        <v>1973</v>
      </c>
      <c r="K200" s="15">
        <v>4</v>
      </c>
      <c r="L200" s="15">
        <v>1</v>
      </c>
      <c r="M200" s="37">
        <v>2</v>
      </c>
      <c r="N200" s="15" t="s">
        <v>651</v>
      </c>
    </row>
    <row r="201" spans="1:14" ht="162.75" customHeight="1" x14ac:dyDescent="0.25">
      <c r="A201" s="15">
        <v>198</v>
      </c>
      <c r="B201" s="8" t="s">
        <v>20</v>
      </c>
      <c r="C201" s="16" t="s">
        <v>645</v>
      </c>
      <c r="D201" s="16" t="s">
        <v>725</v>
      </c>
      <c r="E201" s="6" t="s">
        <v>18</v>
      </c>
      <c r="F201" s="16" t="s">
        <v>726</v>
      </c>
      <c r="G201" s="16" t="s">
        <v>783</v>
      </c>
      <c r="H201" s="16" t="s">
        <v>727</v>
      </c>
      <c r="I201" s="16" t="s">
        <v>728</v>
      </c>
      <c r="J201" s="16" t="s">
        <v>729</v>
      </c>
      <c r="K201" s="15">
        <v>0</v>
      </c>
      <c r="L201" s="15">
        <v>0</v>
      </c>
      <c r="M201" s="37">
        <v>0</v>
      </c>
      <c r="N201" s="15" t="s">
        <v>651</v>
      </c>
    </row>
    <row r="202" spans="1:14" ht="113.25" customHeight="1" x14ac:dyDescent="0.25">
      <c r="A202" s="15">
        <v>199</v>
      </c>
      <c r="B202" s="8" t="s">
        <v>20</v>
      </c>
      <c r="C202" s="9" t="s">
        <v>645</v>
      </c>
      <c r="D202" s="16" t="s">
        <v>730</v>
      </c>
      <c r="E202" s="6" t="s">
        <v>18</v>
      </c>
      <c r="F202" s="16" t="s">
        <v>726</v>
      </c>
      <c r="G202" s="16" t="s">
        <v>783</v>
      </c>
      <c r="H202" s="16" t="s">
        <v>727</v>
      </c>
      <c r="I202" s="16" t="s">
        <v>731</v>
      </c>
      <c r="J202" s="16" t="s">
        <v>732</v>
      </c>
      <c r="K202" s="15">
        <v>0</v>
      </c>
      <c r="L202" s="15">
        <v>0</v>
      </c>
      <c r="M202" s="37">
        <v>0</v>
      </c>
      <c r="N202" s="15" t="s">
        <v>646</v>
      </c>
    </row>
    <row r="203" spans="1:14" ht="113.25" customHeight="1" x14ac:dyDescent="0.25">
      <c r="A203" s="15">
        <v>200</v>
      </c>
      <c r="B203" s="8" t="s">
        <v>20</v>
      </c>
      <c r="C203" s="9" t="s">
        <v>22</v>
      </c>
      <c r="D203" s="16" t="s">
        <v>733</v>
      </c>
      <c r="E203" s="6" t="s">
        <v>29</v>
      </c>
      <c r="F203" s="16" t="s">
        <v>735</v>
      </c>
      <c r="G203" s="16" t="s">
        <v>775</v>
      </c>
      <c r="H203" s="16" t="s">
        <v>734</v>
      </c>
      <c r="I203" s="15" t="s">
        <v>2096</v>
      </c>
      <c r="J203" s="15" t="s">
        <v>2097</v>
      </c>
      <c r="K203" s="15">
        <v>2</v>
      </c>
      <c r="L203" s="15">
        <v>0</v>
      </c>
      <c r="M203" s="37">
        <v>0</v>
      </c>
      <c r="N203" s="15" t="s">
        <v>1020</v>
      </c>
    </row>
    <row r="204" spans="1:14" ht="135" customHeight="1" x14ac:dyDescent="0.25">
      <c r="A204" s="15">
        <v>201</v>
      </c>
      <c r="B204" s="8" t="s">
        <v>341</v>
      </c>
      <c r="C204" s="9" t="s">
        <v>17</v>
      </c>
      <c r="D204" s="16" t="s">
        <v>736</v>
      </c>
      <c r="E204" s="6" t="s">
        <v>29</v>
      </c>
      <c r="F204" s="16" t="s">
        <v>737</v>
      </c>
      <c r="G204" s="10" t="s">
        <v>832</v>
      </c>
      <c r="H204" s="16" t="s">
        <v>738</v>
      </c>
      <c r="I204" s="25" t="s">
        <v>2378</v>
      </c>
      <c r="J204" s="16" t="s">
        <v>743</v>
      </c>
      <c r="K204" s="15">
        <v>0</v>
      </c>
      <c r="L204" s="15">
        <v>0</v>
      </c>
      <c r="M204" s="37">
        <v>0</v>
      </c>
      <c r="N204" s="15" t="s">
        <v>19</v>
      </c>
    </row>
    <row r="205" spans="1:14" ht="153" customHeight="1" x14ac:dyDescent="0.25">
      <c r="A205" s="15">
        <v>202</v>
      </c>
      <c r="B205" s="8" t="s">
        <v>20</v>
      </c>
      <c r="C205" s="9" t="s">
        <v>17</v>
      </c>
      <c r="D205" s="16" t="s">
        <v>739</v>
      </c>
      <c r="E205" s="6" t="s">
        <v>18</v>
      </c>
      <c r="F205" s="16" t="s">
        <v>37</v>
      </c>
      <c r="G205" s="16" t="s">
        <v>828</v>
      </c>
      <c r="H205" s="16" t="s">
        <v>740</v>
      </c>
      <c r="I205" s="16" t="s">
        <v>741</v>
      </c>
      <c r="J205" s="16" t="s">
        <v>742</v>
      </c>
      <c r="K205" s="15">
        <v>0</v>
      </c>
      <c r="L205" s="15">
        <v>0</v>
      </c>
      <c r="M205" s="37">
        <v>0</v>
      </c>
      <c r="N205" s="15" t="s">
        <v>19</v>
      </c>
    </row>
    <row r="206" spans="1:14" ht="143.25" customHeight="1" x14ac:dyDescent="0.25">
      <c r="A206" s="15">
        <v>203</v>
      </c>
      <c r="B206" s="8" t="s">
        <v>20</v>
      </c>
      <c r="C206" s="9" t="s">
        <v>645</v>
      </c>
      <c r="D206" s="16" t="s">
        <v>744</v>
      </c>
      <c r="E206" s="6" t="s">
        <v>18</v>
      </c>
      <c r="F206" s="7" t="s">
        <v>745</v>
      </c>
      <c r="G206" s="16" t="s">
        <v>848</v>
      </c>
      <c r="H206" s="16" t="s">
        <v>746</v>
      </c>
      <c r="I206" s="16" t="s">
        <v>747</v>
      </c>
      <c r="J206" s="16" t="s">
        <v>748</v>
      </c>
      <c r="K206" s="15">
        <v>0</v>
      </c>
      <c r="L206" s="15">
        <v>0</v>
      </c>
      <c r="M206" s="37">
        <v>0</v>
      </c>
      <c r="N206" s="15" t="s">
        <v>1027</v>
      </c>
    </row>
    <row r="207" spans="1:14" ht="221.25" customHeight="1" x14ac:dyDescent="0.25">
      <c r="A207" s="15">
        <v>204</v>
      </c>
      <c r="B207" s="8" t="s">
        <v>20</v>
      </c>
      <c r="C207" s="9" t="s">
        <v>645</v>
      </c>
      <c r="D207" s="16" t="s">
        <v>749</v>
      </c>
      <c r="E207" s="6" t="s">
        <v>18</v>
      </c>
      <c r="F207" s="7" t="s">
        <v>745</v>
      </c>
      <c r="G207" s="16" t="s">
        <v>848</v>
      </c>
      <c r="H207" s="16" t="s">
        <v>750</v>
      </c>
      <c r="I207" s="16" t="s">
        <v>751</v>
      </c>
      <c r="J207" s="16" t="s">
        <v>752</v>
      </c>
      <c r="K207" s="15">
        <v>3</v>
      </c>
      <c r="L207" s="15">
        <v>0</v>
      </c>
      <c r="M207" s="37">
        <v>0</v>
      </c>
      <c r="N207" s="15" t="s">
        <v>651</v>
      </c>
    </row>
    <row r="208" spans="1:14" ht="165.75" x14ac:dyDescent="0.25">
      <c r="A208" s="15">
        <v>205</v>
      </c>
      <c r="B208" s="8" t="s">
        <v>20</v>
      </c>
      <c r="C208" s="9" t="s">
        <v>645</v>
      </c>
      <c r="D208" s="16" t="s">
        <v>753</v>
      </c>
      <c r="E208" s="6" t="s">
        <v>18</v>
      </c>
      <c r="F208" s="7" t="s">
        <v>745</v>
      </c>
      <c r="G208" s="16" t="s">
        <v>848</v>
      </c>
      <c r="H208" s="16" t="s">
        <v>754</v>
      </c>
      <c r="I208" s="16" t="s">
        <v>755</v>
      </c>
      <c r="J208" s="16" t="s">
        <v>756</v>
      </c>
      <c r="K208" s="15">
        <v>0</v>
      </c>
      <c r="L208" s="15">
        <v>0</v>
      </c>
      <c r="M208" s="37">
        <v>0</v>
      </c>
      <c r="N208" s="15" t="s">
        <v>1027</v>
      </c>
    </row>
    <row r="209" spans="1:14" ht="89.25" x14ac:dyDescent="0.25">
      <c r="A209" s="15">
        <v>206</v>
      </c>
      <c r="B209" s="8" t="s">
        <v>20</v>
      </c>
      <c r="C209" s="9" t="s">
        <v>2344</v>
      </c>
      <c r="D209" s="16" t="s">
        <v>761</v>
      </c>
      <c r="E209" s="47" t="s">
        <v>18</v>
      </c>
      <c r="F209" s="16" t="s">
        <v>762</v>
      </c>
      <c r="G209" s="16" t="s">
        <v>840</v>
      </c>
      <c r="H209" s="10" t="s">
        <v>763</v>
      </c>
      <c r="I209" s="25" t="s">
        <v>764</v>
      </c>
      <c r="J209" s="25" t="s">
        <v>2345</v>
      </c>
      <c r="K209" s="15">
        <v>11</v>
      </c>
      <c r="L209" s="15">
        <v>7</v>
      </c>
      <c r="M209" s="37">
        <v>22</v>
      </c>
      <c r="N209" s="15" t="s">
        <v>2254</v>
      </c>
    </row>
    <row r="210" spans="1:14" ht="120" customHeight="1" x14ac:dyDescent="0.25">
      <c r="A210" s="15">
        <v>207</v>
      </c>
      <c r="B210" s="8" t="s">
        <v>20</v>
      </c>
      <c r="C210" s="9" t="s">
        <v>17</v>
      </c>
      <c r="D210" s="16" t="s">
        <v>770</v>
      </c>
      <c r="E210" s="6" t="s">
        <v>18</v>
      </c>
      <c r="F210" s="16" t="s">
        <v>641</v>
      </c>
      <c r="G210" s="16" t="s">
        <v>474</v>
      </c>
      <c r="H210" s="16" t="s">
        <v>765</v>
      </c>
      <c r="I210" s="15" t="s">
        <v>964</v>
      </c>
      <c r="J210" s="15" t="s">
        <v>965</v>
      </c>
      <c r="K210" s="15">
        <v>1</v>
      </c>
      <c r="L210" s="15">
        <v>0</v>
      </c>
      <c r="M210" s="37">
        <v>0</v>
      </c>
      <c r="N210" s="15" t="s">
        <v>19</v>
      </c>
    </row>
    <row r="211" spans="1:14" ht="159.75" customHeight="1" x14ac:dyDescent="0.25">
      <c r="A211" s="15">
        <v>208</v>
      </c>
      <c r="B211" s="8" t="s">
        <v>341</v>
      </c>
      <c r="C211" s="9" t="s">
        <v>17</v>
      </c>
      <c r="D211" s="16" t="s">
        <v>780</v>
      </c>
      <c r="E211" s="6" t="s">
        <v>18</v>
      </c>
      <c r="F211" s="41" t="s">
        <v>781</v>
      </c>
      <c r="G211" s="56" t="s">
        <v>1961</v>
      </c>
      <c r="H211" s="16" t="s">
        <v>782</v>
      </c>
      <c r="I211" s="57" t="s">
        <v>1269</v>
      </c>
      <c r="J211" s="57" t="s">
        <v>1270</v>
      </c>
      <c r="K211" s="15">
        <v>0</v>
      </c>
      <c r="L211" s="15">
        <v>0</v>
      </c>
      <c r="M211" s="37">
        <v>0</v>
      </c>
      <c r="N211" s="15" t="s">
        <v>19</v>
      </c>
    </row>
    <row r="212" spans="1:14" ht="318.75" customHeight="1" x14ac:dyDescent="0.25">
      <c r="A212" s="15">
        <v>210</v>
      </c>
      <c r="B212" s="8" t="s">
        <v>20</v>
      </c>
      <c r="C212" s="9" t="s">
        <v>645</v>
      </c>
      <c r="D212" s="16" t="s">
        <v>2446</v>
      </c>
      <c r="E212" s="6" t="s">
        <v>29</v>
      </c>
      <c r="F212" s="16" t="s">
        <v>777</v>
      </c>
      <c r="G212" s="16" t="s">
        <v>827</v>
      </c>
      <c r="H212" s="16" t="s">
        <v>778</v>
      </c>
      <c r="I212" s="16" t="s">
        <v>2440</v>
      </c>
      <c r="J212" s="15" t="s">
        <v>2441</v>
      </c>
      <c r="K212" s="15">
        <v>1</v>
      </c>
      <c r="L212" s="15">
        <v>0</v>
      </c>
      <c r="M212" s="37">
        <v>2</v>
      </c>
      <c r="N212" s="15" t="s">
        <v>2293</v>
      </c>
    </row>
    <row r="213" spans="1:14" ht="259.5" customHeight="1" x14ac:dyDescent="0.25">
      <c r="A213" s="15">
        <v>211</v>
      </c>
      <c r="B213" s="8" t="s">
        <v>342</v>
      </c>
      <c r="C213" s="36" t="s">
        <v>645</v>
      </c>
      <c r="D213" s="15" t="s">
        <v>2338</v>
      </c>
      <c r="E213" s="6" t="s">
        <v>18</v>
      </c>
      <c r="F213" s="16" t="s">
        <v>779</v>
      </c>
      <c r="G213" s="15" t="s">
        <v>932</v>
      </c>
      <c r="H213" s="25" t="s">
        <v>2336</v>
      </c>
      <c r="I213" s="25" t="s">
        <v>2337</v>
      </c>
      <c r="J213" s="15" t="s">
        <v>1338</v>
      </c>
      <c r="K213" s="15">
        <v>1</v>
      </c>
      <c r="L213" s="15">
        <v>0</v>
      </c>
      <c r="M213" s="37">
        <v>2</v>
      </c>
      <c r="N213" s="15" t="s">
        <v>2381</v>
      </c>
    </row>
    <row r="214" spans="1:14" ht="135" customHeight="1" x14ac:dyDescent="0.25">
      <c r="A214" s="15">
        <v>212</v>
      </c>
      <c r="B214" s="8" t="s">
        <v>20</v>
      </c>
      <c r="C214" s="9" t="s">
        <v>645</v>
      </c>
      <c r="D214" s="16" t="s">
        <v>785</v>
      </c>
      <c r="E214" s="6" t="s">
        <v>18</v>
      </c>
      <c r="F214" s="16" t="s">
        <v>786</v>
      </c>
      <c r="G214" s="25" t="s">
        <v>787</v>
      </c>
      <c r="H214" s="25" t="s">
        <v>2401</v>
      </c>
      <c r="I214" s="25" t="s">
        <v>2399</v>
      </c>
      <c r="J214" s="25" t="s">
        <v>2400</v>
      </c>
      <c r="K214" s="15">
        <v>1</v>
      </c>
      <c r="L214" s="15">
        <v>0</v>
      </c>
      <c r="M214" s="37">
        <v>0</v>
      </c>
      <c r="N214" s="15" t="s">
        <v>2254</v>
      </c>
    </row>
    <row r="215" spans="1:14" ht="177.75" customHeight="1" x14ac:dyDescent="0.25">
      <c r="A215" s="13">
        <v>213</v>
      </c>
      <c r="B215" s="8" t="s">
        <v>20</v>
      </c>
      <c r="C215" s="16" t="s">
        <v>22</v>
      </c>
      <c r="D215" s="16" t="s">
        <v>794</v>
      </c>
      <c r="E215" s="6" t="s">
        <v>640</v>
      </c>
      <c r="F215" s="7" t="s">
        <v>791</v>
      </c>
      <c r="G215" s="16" t="s">
        <v>866</v>
      </c>
      <c r="H215" s="16" t="s">
        <v>792</v>
      </c>
      <c r="I215" s="16" t="s">
        <v>793</v>
      </c>
      <c r="J215" s="16" t="s">
        <v>961</v>
      </c>
      <c r="K215" s="15">
        <v>3</v>
      </c>
      <c r="L215" s="15">
        <v>1</v>
      </c>
      <c r="M215" s="37">
        <v>2</v>
      </c>
      <c r="N215" s="15" t="s">
        <v>999</v>
      </c>
    </row>
    <row r="216" spans="1:14" ht="177" customHeight="1" x14ac:dyDescent="0.25">
      <c r="A216" s="13">
        <v>214</v>
      </c>
      <c r="B216" s="8" t="s">
        <v>342</v>
      </c>
      <c r="C216" s="80" t="s">
        <v>645</v>
      </c>
      <c r="D216" s="15" t="s">
        <v>2339</v>
      </c>
      <c r="E216" s="6" t="s">
        <v>18</v>
      </c>
      <c r="F216" s="15" t="s">
        <v>795</v>
      </c>
      <c r="G216" s="15" t="s">
        <v>796</v>
      </c>
      <c r="H216" s="25" t="s">
        <v>2239</v>
      </c>
      <c r="I216" s="25" t="s">
        <v>2241</v>
      </c>
      <c r="J216" s="13" t="s">
        <v>2240</v>
      </c>
      <c r="K216" s="15">
        <v>1</v>
      </c>
      <c r="L216" s="15">
        <v>0</v>
      </c>
      <c r="M216" s="37">
        <v>2</v>
      </c>
      <c r="N216" s="15" t="s">
        <v>2381</v>
      </c>
    </row>
    <row r="217" spans="1:14" ht="351.75" customHeight="1" x14ac:dyDescent="0.25">
      <c r="A217" s="15">
        <v>215</v>
      </c>
      <c r="B217" s="8" t="s">
        <v>342</v>
      </c>
      <c r="C217" s="36" t="s">
        <v>17</v>
      </c>
      <c r="D217" s="15" t="s">
        <v>797</v>
      </c>
      <c r="E217" s="6" t="s">
        <v>18</v>
      </c>
      <c r="F217" s="15" t="s">
        <v>798</v>
      </c>
      <c r="G217" s="15" t="s">
        <v>1157</v>
      </c>
      <c r="H217" s="15" t="s">
        <v>799</v>
      </c>
      <c r="I217" s="15" t="s">
        <v>1056</v>
      </c>
      <c r="J217" s="16" t="s">
        <v>800</v>
      </c>
      <c r="K217" s="15">
        <v>0</v>
      </c>
      <c r="L217" s="15">
        <v>0</v>
      </c>
      <c r="M217" s="37">
        <v>2</v>
      </c>
      <c r="N217" s="15" t="s">
        <v>19</v>
      </c>
    </row>
    <row r="218" spans="1:14" ht="63.75" x14ac:dyDescent="0.25">
      <c r="A218" s="15">
        <v>216</v>
      </c>
      <c r="B218" s="8" t="s">
        <v>20</v>
      </c>
      <c r="C218" s="16" t="s">
        <v>17</v>
      </c>
      <c r="D218" s="74" t="s">
        <v>801</v>
      </c>
      <c r="E218" s="6" t="s">
        <v>29</v>
      </c>
      <c r="F218" s="74" t="s">
        <v>802</v>
      </c>
      <c r="G218" s="11" t="s">
        <v>480</v>
      </c>
      <c r="H218" s="11" t="s">
        <v>803</v>
      </c>
      <c r="I218" s="11" t="s">
        <v>804</v>
      </c>
      <c r="J218" s="16" t="s">
        <v>805</v>
      </c>
      <c r="K218" s="15">
        <v>7</v>
      </c>
      <c r="L218" s="15">
        <v>5</v>
      </c>
      <c r="M218" s="37">
        <v>13</v>
      </c>
      <c r="N218" s="15" t="s">
        <v>19</v>
      </c>
    </row>
    <row r="219" spans="1:14" ht="192.75" customHeight="1" x14ac:dyDescent="0.25">
      <c r="A219" s="15">
        <v>217</v>
      </c>
      <c r="B219" s="8" t="s">
        <v>342</v>
      </c>
      <c r="C219" s="16" t="s">
        <v>17</v>
      </c>
      <c r="D219" s="15" t="s">
        <v>877</v>
      </c>
      <c r="E219" s="47" t="s">
        <v>18</v>
      </c>
      <c r="F219" s="15" t="s">
        <v>798</v>
      </c>
      <c r="G219" s="16" t="s">
        <v>922</v>
      </c>
      <c r="H219" s="15" t="s">
        <v>878</v>
      </c>
      <c r="I219" s="15" t="s">
        <v>879</v>
      </c>
      <c r="J219" s="16" t="s">
        <v>880</v>
      </c>
      <c r="K219" s="15">
        <v>3</v>
      </c>
      <c r="L219" s="15">
        <v>1</v>
      </c>
      <c r="M219" s="37">
        <v>2</v>
      </c>
      <c r="N219" s="15" t="s">
        <v>19</v>
      </c>
    </row>
    <row r="220" spans="1:14" ht="107.25" customHeight="1" x14ac:dyDescent="0.25">
      <c r="A220" s="15">
        <v>218</v>
      </c>
      <c r="B220" s="8" t="s">
        <v>21</v>
      </c>
      <c r="C220" s="36" t="s">
        <v>645</v>
      </c>
      <c r="D220" s="16" t="s">
        <v>806</v>
      </c>
      <c r="E220" s="6" t="s">
        <v>29</v>
      </c>
      <c r="F220" s="16" t="s">
        <v>807</v>
      </c>
      <c r="G220" s="10" t="s">
        <v>927</v>
      </c>
      <c r="H220" s="16" t="s">
        <v>808</v>
      </c>
      <c r="I220" s="16" t="s">
        <v>1028</v>
      </c>
      <c r="J220" s="16" t="s">
        <v>1029</v>
      </c>
      <c r="K220" s="15">
        <v>2</v>
      </c>
      <c r="L220" s="15">
        <v>1</v>
      </c>
      <c r="M220" s="37">
        <v>2</v>
      </c>
      <c r="N220" s="15" t="s">
        <v>1025</v>
      </c>
    </row>
    <row r="221" spans="1:14" ht="168.75" customHeight="1" x14ac:dyDescent="0.25">
      <c r="A221" s="15">
        <v>219</v>
      </c>
      <c r="B221" s="8" t="s">
        <v>20</v>
      </c>
      <c r="C221" s="9" t="s">
        <v>17</v>
      </c>
      <c r="D221" s="16" t="s">
        <v>809</v>
      </c>
      <c r="E221" s="47" t="s">
        <v>18</v>
      </c>
      <c r="F221" s="16" t="s">
        <v>810</v>
      </c>
      <c r="G221" s="10" t="s">
        <v>1277</v>
      </c>
      <c r="H221" s="16" t="s">
        <v>811</v>
      </c>
      <c r="I221" s="16" t="s">
        <v>897</v>
      </c>
      <c r="J221" s="16" t="s">
        <v>812</v>
      </c>
      <c r="K221" s="15">
        <v>4</v>
      </c>
      <c r="L221" s="15">
        <v>1</v>
      </c>
      <c r="M221" s="37">
        <v>0</v>
      </c>
      <c r="N221" s="15" t="s">
        <v>19</v>
      </c>
    </row>
    <row r="222" spans="1:14" ht="138.75" customHeight="1" x14ac:dyDescent="0.25">
      <c r="A222" s="15">
        <v>220</v>
      </c>
      <c r="B222" s="8" t="s">
        <v>507</v>
      </c>
      <c r="C222" s="15" t="s">
        <v>17</v>
      </c>
      <c r="D222" s="16" t="s">
        <v>813</v>
      </c>
      <c r="E222" s="6" t="s">
        <v>18</v>
      </c>
      <c r="F222" s="41" t="s">
        <v>670</v>
      </c>
      <c r="G222" s="16" t="s">
        <v>474</v>
      </c>
      <c r="H222" s="16" t="s">
        <v>814</v>
      </c>
      <c r="I222" s="16" t="s">
        <v>815</v>
      </c>
      <c r="J222" s="16" t="s">
        <v>816</v>
      </c>
      <c r="K222" s="15">
        <v>2</v>
      </c>
      <c r="L222" s="15">
        <v>2</v>
      </c>
      <c r="M222" s="37">
        <v>2</v>
      </c>
      <c r="N222" s="15" t="s">
        <v>19</v>
      </c>
    </row>
    <row r="223" spans="1:14" ht="172.5" customHeight="1" x14ac:dyDescent="0.25">
      <c r="A223" s="15">
        <v>221</v>
      </c>
      <c r="B223" s="8" t="s">
        <v>41</v>
      </c>
      <c r="C223" s="36" t="s">
        <v>645</v>
      </c>
      <c r="D223" s="16" t="s">
        <v>830</v>
      </c>
      <c r="E223" s="6" t="s">
        <v>18</v>
      </c>
      <c r="F223" s="16" t="s">
        <v>831</v>
      </c>
      <c r="G223" s="16" t="s">
        <v>1116</v>
      </c>
      <c r="H223" s="16" t="s">
        <v>1169</v>
      </c>
      <c r="I223" s="25" t="s">
        <v>1906</v>
      </c>
      <c r="J223" s="25" t="s">
        <v>1907</v>
      </c>
      <c r="K223" s="15">
        <v>4</v>
      </c>
      <c r="L223" s="15">
        <v>2</v>
      </c>
      <c r="M223" s="37">
        <v>4</v>
      </c>
      <c r="N223" s="15" t="s">
        <v>651</v>
      </c>
    </row>
    <row r="224" spans="1:14" ht="132.75" customHeight="1" x14ac:dyDescent="0.25">
      <c r="A224" s="15">
        <v>222</v>
      </c>
      <c r="B224" s="8" t="s">
        <v>20</v>
      </c>
      <c r="C224" s="16" t="s">
        <v>17</v>
      </c>
      <c r="D224" s="16" t="s">
        <v>833</v>
      </c>
      <c r="E224" s="6" t="s">
        <v>18</v>
      </c>
      <c r="F224" s="16" t="s">
        <v>834</v>
      </c>
      <c r="G224" s="16" t="s">
        <v>835</v>
      </c>
      <c r="H224" s="16" t="s">
        <v>836</v>
      </c>
      <c r="I224" s="15" t="s">
        <v>1096</v>
      </c>
      <c r="J224" s="15" t="s">
        <v>1097</v>
      </c>
      <c r="K224" s="15">
        <v>8</v>
      </c>
      <c r="L224" s="15">
        <v>4</v>
      </c>
      <c r="M224" s="37">
        <v>8</v>
      </c>
      <c r="N224" s="15" t="s">
        <v>19</v>
      </c>
    </row>
    <row r="225" spans="1:14" ht="120.75" customHeight="1" x14ac:dyDescent="0.25">
      <c r="A225" s="15">
        <v>223</v>
      </c>
      <c r="B225" s="8" t="s">
        <v>132</v>
      </c>
      <c r="C225" s="15" t="s">
        <v>645</v>
      </c>
      <c r="D225" s="16" t="s">
        <v>837</v>
      </c>
      <c r="E225" s="6" t="s">
        <v>29</v>
      </c>
      <c r="F225" s="16" t="s">
        <v>838</v>
      </c>
      <c r="G225" s="16" t="s">
        <v>827</v>
      </c>
      <c r="H225" s="16" t="s">
        <v>839</v>
      </c>
      <c r="I225" s="25" t="s">
        <v>2255</v>
      </c>
      <c r="J225" s="15" t="s">
        <v>2256</v>
      </c>
      <c r="K225" s="15">
        <v>2</v>
      </c>
      <c r="L225" s="15">
        <v>0</v>
      </c>
      <c r="M225" s="37">
        <v>2</v>
      </c>
      <c r="N225" s="15" t="s">
        <v>2254</v>
      </c>
    </row>
    <row r="226" spans="1:14" ht="137.25" customHeight="1" x14ac:dyDescent="0.25">
      <c r="A226" s="15">
        <v>224</v>
      </c>
      <c r="B226" s="8" t="s">
        <v>20</v>
      </c>
      <c r="C226" s="9" t="s">
        <v>17</v>
      </c>
      <c r="D226" s="16" t="s">
        <v>850</v>
      </c>
      <c r="E226" s="6" t="s">
        <v>29</v>
      </c>
      <c r="F226" s="16" t="s">
        <v>735</v>
      </c>
      <c r="G226" s="16" t="s">
        <v>854</v>
      </c>
      <c r="H226" s="16" t="s">
        <v>851</v>
      </c>
      <c r="I226" s="16" t="s">
        <v>852</v>
      </c>
      <c r="J226" s="16" t="s">
        <v>853</v>
      </c>
      <c r="K226" s="15">
        <v>1</v>
      </c>
      <c r="L226" s="15">
        <v>0</v>
      </c>
      <c r="M226" s="37">
        <v>2</v>
      </c>
      <c r="N226" s="15" t="s">
        <v>19</v>
      </c>
    </row>
    <row r="227" spans="1:14" ht="158.25" customHeight="1" x14ac:dyDescent="0.25">
      <c r="A227" s="15">
        <v>225</v>
      </c>
      <c r="B227" s="8" t="s">
        <v>20</v>
      </c>
      <c r="C227" s="16" t="s">
        <v>17</v>
      </c>
      <c r="D227" s="16" t="s">
        <v>841</v>
      </c>
      <c r="E227" s="6" t="s">
        <v>29</v>
      </c>
      <c r="F227" s="16" t="s">
        <v>207</v>
      </c>
      <c r="G227" s="16"/>
      <c r="H227" s="16" t="s">
        <v>842</v>
      </c>
      <c r="I227" s="16" t="s">
        <v>843</v>
      </c>
      <c r="J227" s="16" t="s">
        <v>1257</v>
      </c>
      <c r="K227" s="15">
        <v>4</v>
      </c>
      <c r="L227" s="15">
        <v>1</v>
      </c>
      <c r="M227" s="37">
        <v>2</v>
      </c>
      <c r="N227" s="15" t="s">
        <v>19</v>
      </c>
    </row>
    <row r="228" spans="1:14" ht="230.25" customHeight="1" x14ac:dyDescent="0.25">
      <c r="A228" s="15">
        <v>226</v>
      </c>
      <c r="B228" s="8" t="s">
        <v>20</v>
      </c>
      <c r="C228" s="9" t="s">
        <v>645</v>
      </c>
      <c r="D228" s="16" t="s">
        <v>844</v>
      </c>
      <c r="E228" s="6" t="s">
        <v>18</v>
      </c>
      <c r="F228" s="16" t="s">
        <v>845</v>
      </c>
      <c r="G228" s="16" t="s">
        <v>162</v>
      </c>
      <c r="H228" s="16" t="s">
        <v>449</v>
      </c>
      <c r="I228" s="16" t="s">
        <v>846</v>
      </c>
      <c r="J228" s="16" t="s">
        <v>816</v>
      </c>
      <c r="K228" s="15">
        <v>2</v>
      </c>
      <c r="L228" s="15">
        <v>1</v>
      </c>
      <c r="M228" s="37">
        <v>2</v>
      </c>
      <c r="N228" s="15" t="s">
        <v>1374</v>
      </c>
    </row>
    <row r="229" spans="1:14" ht="138.75" customHeight="1" x14ac:dyDescent="0.25">
      <c r="A229" s="15">
        <v>227</v>
      </c>
      <c r="B229" s="8" t="s">
        <v>20</v>
      </c>
      <c r="C229" s="9" t="s">
        <v>645</v>
      </c>
      <c r="D229" s="16" t="s">
        <v>855</v>
      </c>
      <c r="E229" s="6" t="s">
        <v>18</v>
      </c>
      <c r="F229" s="16" t="s">
        <v>856</v>
      </c>
      <c r="G229" s="15" t="s">
        <v>959</v>
      </c>
      <c r="H229" s="16" t="s">
        <v>857</v>
      </c>
      <c r="I229" s="16" t="s">
        <v>858</v>
      </c>
      <c r="J229" s="16" t="s">
        <v>859</v>
      </c>
      <c r="K229" s="15">
        <v>1</v>
      </c>
      <c r="L229" s="15">
        <v>0</v>
      </c>
      <c r="M229" s="37">
        <v>0</v>
      </c>
      <c r="N229" s="15" t="s">
        <v>2254</v>
      </c>
    </row>
    <row r="230" spans="1:14" ht="137.25" customHeight="1" x14ac:dyDescent="0.25">
      <c r="A230" s="15">
        <v>228</v>
      </c>
      <c r="B230" s="8" t="s">
        <v>341</v>
      </c>
      <c r="C230" s="36" t="s">
        <v>645</v>
      </c>
      <c r="D230" s="16" t="s">
        <v>872</v>
      </c>
      <c r="E230" s="6" t="s">
        <v>18</v>
      </c>
      <c r="F230" s="16" t="s">
        <v>873</v>
      </c>
      <c r="G230" s="16" t="s">
        <v>960</v>
      </c>
      <c r="H230" s="16" t="s">
        <v>874</v>
      </c>
      <c r="I230" s="16" t="s">
        <v>875</v>
      </c>
      <c r="J230" s="16" t="s">
        <v>876</v>
      </c>
      <c r="K230" s="15">
        <v>0</v>
      </c>
      <c r="L230" s="15">
        <v>0</v>
      </c>
      <c r="M230" s="37">
        <v>0</v>
      </c>
      <c r="N230" s="15" t="s">
        <v>2253</v>
      </c>
    </row>
    <row r="231" spans="1:14" ht="127.5" x14ac:dyDescent="0.25">
      <c r="A231" s="15">
        <v>229</v>
      </c>
      <c r="B231" s="8" t="s">
        <v>20</v>
      </c>
      <c r="C231" s="9" t="s">
        <v>645</v>
      </c>
      <c r="D231" s="16" t="s">
        <v>952</v>
      </c>
      <c r="E231" s="6" t="s">
        <v>29</v>
      </c>
      <c r="F231" s="7" t="s">
        <v>745</v>
      </c>
      <c r="G231" s="16" t="s">
        <v>969</v>
      </c>
      <c r="H231" s="16" t="s">
        <v>885</v>
      </c>
      <c r="I231" s="15" t="s">
        <v>950</v>
      </c>
      <c r="J231" s="15" t="s">
        <v>951</v>
      </c>
      <c r="K231" s="15">
        <v>0</v>
      </c>
      <c r="L231" s="15">
        <v>0</v>
      </c>
      <c r="M231" s="37">
        <v>2</v>
      </c>
      <c r="N231" s="15" t="s">
        <v>1027</v>
      </c>
    </row>
    <row r="232" spans="1:14" ht="181.5" customHeight="1" x14ac:dyDescent="0.25">
      <c r="A232" s="15">
        <v>230</v>
      </c>
      <c r="B232" s="8" t="s">
        <v>20</v>
      </c>
      <c r="C232" s="16" t="s">
        <v>645</v>
      </c>
      <c r="D232" s="16" t="s">
        <v>947</v>
      </c>
      <c r="E232" s="6" t="s">
        <v>18</v>
      </c>
      <c r="F232" s="7" t="s">
        <v>745</v>
      </c>
      <c r="G232" s="16" t="s">
        <v>924</v>
      </c>
      <c r="H232" s="16" t="s">
        <v>886</v>
      </c>
      <c r="I232" s="16" t="s">
        <v>948</v>
      </c>
      <c r="J232" s="16" t="s">
        <v>949</v>
      </c>
      <c r="K232" s="15">
        <v>0</v>
      </c>
      <c r="L232" s="15">
        <v>0</v>
      </c>
      <c r="M232" s="37">
        <v>2</v>
      </c>
      <c r="N232" s="15" t="s">
        <v>1027</v>
      </c>
    </row>
    <row r="233" spans="1:14" ht="128.25" customHeight="1" x14ac:dyDescent="0.25">
      <c r="A233" s="15">
        <v>231</v>
      </c>
      <c r="B233" s="8" t="s">
        <v>20</v>
      </c>
      <c r="C233" s="9" t="s">
        <v>17</v>
      </c>
      <c r="D233" s="16" t="s">
        <v>912</v>
      </c>
      <c r="E233" s="6" t="s">
        <v>29</v>
      </c>
      <c r="F233" s="16" t="s">
        <v>607</v>
      </c>
      <c r="G233" s="16"/>
      <c r="H233" s="16" t="s">
        <v>913</v>
      </c>
      <c r="I233" s="15" t="s">
        <v>1260</v>
      </c>
      <c r="J233" s="15" t="s">
        <v>1261</v>
      </c>
      <c r="K233" s="15">
        <v>3</v>
      </c>
      <c r="L233" s="15">
        <v>3</v>
      </c>
      <c r="M233" s="37">
        <v>7</v>
      </c>
      <c r="N233" s="15" t="s">
        <v>19</v>
      </c>
    </row>
    <row r="234" spans="1:14" ht="203.25" customHeight="1" x14ac:dyDescent="0.25">
      <c r="A234" s="15">
        <v>232</v>
      </c>
      <c r="B234" s="8" t="s">
        <v>342</v>
      </c>
      <c r="C234" s="36" t="s">
        <v>17</v>
      </c>
      <c r="D234" s="16" t="s">
        <v>914</v>
      </c>
      <c r="E234" s="6" t="s">
        <v>18</v>
      </c>
      <c r="F234" s="74" t="s">
        <v>915</v>
      </c>
      <c r="G234" s="16" t="s">
        <v>1387</v>
      </c>
      <c r="H234" s="16" t="s">
        <v>916</v>
      </c>
      <c r="I234" s="16" t="s">
        <v>917</v>
      </c>
      <c r="J234" s="16" t="s">
        <v>918</v>
      </c>
      <c r="K234" s="15">
        <v>2</v>
      </c>
      <c r="L234" s="15">
        <v>0</v>
      </c>
      <c r="M234" s="37">
        <v>0</v>
      </c>
      <c r="N234" s="15" t="s">
        <v>19</v>
      </c>
    </row>
    <row r="235" spans="1:14" ht="94.5" customHeight="1" x14ac:dyDescent="0.25">
      <c r="A235" s="15">
        <v>233</v>
      </c>
      <c r="B235" s="8" t="s">
        <v>41</v>
      </c>
      <c r="C235" s="15" t="s">
        <v>17</v>
      </c>
      <c r="D235" s="16" t="s">
        <v>919</v>
      </c>
      <c r="E235" s="6" t="s">
        <v>18</v>
      </c>
      <c r="F235" s="15" t="s">
        <v>920</v>
      </c>
      <c r="G235" s="15" t="s">
        <v>2357</v>
      </c>
      <c r="H235" s="15" t="s">
        <v>2358</v>
      </c>
      <c r="I235" s="25" t="s">
        <v>2355</v>
      </c>
      <c r="J235" s="25" t="s">
        <v>2356</v>
      </c>
      <c r="K235" s="15">
        <v>1</v>
      </c>
      <c r="L235" s="15">
        <v>1</v>
      </c>
      <c r="M235" s="37">
        <v>2</v>
      </c>
      <c r="N235" s="15" t="s">
        <v>19</v>
      </c>
    </row>
    <row r="236" spans="1:14" ht="209.25" customHeight="1" x14ac:dyDescent="0.25">
      <c r="A236" s="15">
        <v>234</v>
      </c>
      <c r="B236" s="8" t="s">
        <v>20</v>
      </c>
      <c r="C236" s="16" t="s">
        <v>645</v>
      </c>
      <c r="D236" s="16" t="s">
        <v>1978</v>
      </c>
      <c r="E236" s="6" t="s">
        <v>18</v>
      </c>
      <c r="F236" s="16" t="s">
        <v>845</v>
      </c>
      <c r="G236" s="16" t="s">
        <v>2100</v>
      </c>
      <c r="H236" s="16" t="s">
        <v>921</v>
      </c>
      <c r="I236" s="25" t="s">
        <v>2423</v>
      </c>
      <c r="J236" s="25" t="s">
        <v>2424</v>
      </c>
      <c r="K236" s="15">
        <v>1</v>
      </c>
      <c r="L236" s="15">
        <v>0</v>
      </c>
      <c r="M236" s="37">
        <v>0</v>
      </c>
      <c r="N236" s="15" t="s">
        <v>2293</v>
      </c>
    </row>
    <row r="237" spans="1:14" ht="156" customHeight="1" x14ac:dyDescent="0.25">
      <c r="A237" s="15">
        <v>235</v>
      </c>
      <c r="B237" s="8" t="s">
        <v>132</v>
      </c>
      <c r="C237" s="36" t="s">
        <v>645</v>
      </c>
      <c r="D237" s="16" t="s">
        <v>928</v>
      </c>
      <c r="E237" s="6" t="s">
        <v>640</v>
      </c>
      <c r="F237" s="16" t="s">
        <v>929</v>
      </c>
      <c r="G237" s="10" t="s">
        <v>2343</v>
      </c>
      <c r="H237" s="10" t="s">
        <v>930</v>
      </c>
      <c r="I237" s="25" t="s">
        <v>2342</v>
      </c>
      <c r="J237" s="15" t="s">
        <v>931</v>
      </c>
      <c r="K237" s="15">
        <v>6</v>
      </c>
      <c r="L237" s="15">
        <v>3</v>
      </c>
      <c r="M237" s="37">
        <v>12</v>
      </c>
      <c r="N237" s="15" t="s">
        <v>2254</v>
      </c>
    </row>
    <row r="238" spans="1:14" ht="174.75" customHeight="1" x14ac:dyDescent="0.25">
      <c r="A238" s="15">
        <v>236</v>
      </c>
      <c r="B238" s="8" t="s">
        <v>20</v>
      </c>
      <c r="C238" s="16" t="s">
        <v>645</v>
      </c>
      <c r="D238" s="16" t="s">
        <v>970</v>
      </c>
      <c r="E238" s="6" t="s">
        <v>18</v>
      </c>
      <c r="F238" s="16" t="s">
        <v>971</v>
      </c>
      <c r="G238" s="16" t="s">
        <v>993</v>
      </c>
      <c r="H238" s="16" t="s">
        <v>972</v>
      </c>
      <c r="I238" s="15" t="s">
        <v>973</v>
      </c>
      <c r="J238" s="15" t="s">
        <v>1005</v>
      </c>
      <c r="K238" s="15">
        <v>0</v>
      </c>
      <c r="L238" s="15">
        <v>0</v>
      </c>
      <c r="M238" s="37">
        <v>0</v>
      </c>
      <c r="N238" s="15" t="s">
        <v>1025</v>
      </c>
    </row>
    <row r="239" spans="1:14" ht="186.75" customHeight="1" x14ac:dyDescent="0.25">
      <c r="A239" s="15">
        <v>237</v>
      </c>
      <c r="B239" s="8" t="s">
        <v>327</v>
      </c>
      <c r="C239" s="8" t="s">
        <v>17</v>
      </c>
      <c r="D239" s="16" t="s">
        <v>939</v>
      </c>
      <c r="E239" s="6" t="s">
        <v>29</v>
      </c>
      <c r="F239" s="16" t="s">
        <v>920</v>
      </c>
      <c r="G239" s="16" t="s">
        <v>698</v>
      </c>
      <c r="H239" s="16" t="s">
        <v>940</v>
      </c>
      <c r="I239" s="15" t="s">
        <v>1981</v>
      </c>
      <c r="J239" s="15" t="s">
        <v>1982</v>
      </c>
      <c r="K239" s="15">
        <v>3</v>
      </c>
      <c r="L239" s="15">
        <v>2</v>
      </c>
      <c r="M239" s="37">
        <v>2</v>
      </c>
      <c r="N239" s="15" t="s">
        <v>19</v>
      </c>
    </row>
    <row r="240" spans="1:14" ht="199.5" customHeight="1" x14ac:dyDescent="0.25">
      <c r="A240" s="15">
        <v>238</v>
      </c>
      <c r="B240" s="8" t="s">
        <v>507</v>
      </c>
      <c r="C240" s="36" t="s">
        <v>17</v>
      </c>
      <c r="D240" s="16" t="s">
        <v>935</v>
      </c>
      <c r="E240" s="6" t="s">
        <v>29</v>
      </c>
      <c r="F240" s="16" t="s">
        <v>936</v>
      </c>
      <c r="G240" s="16" t="s">
        <v>998</v>
      </c>
      <c r="H240" s="16" t="s">
        <v>937</v>
      </c>
      <c r="I240" s="57" t="s">
        <v>2282</v>
      </c>
      <c r="J240" s="15" t="s">
        <v>2283</v>
      </c>
      <c r="K240" s="15">
        <v>11</v>
      </c>
      <c r="L240" s="15">
        <v>10</v>
      </c>
      <c r="M240" s="37">
        <v>17</v>
      </c>
      <c r="N240" s="15" t="s">
        <v>19</v>
      </c>
    </row>
    <row r="241" spans="1:14" ht="114" customHeight="1" x14ac:dyDescent="0.25">
      <c r="A241" s="15">
        <v>239</v>
      </c>
      <c r="B241" s="8" t="s">
        <v>20</v>
      </c>
      <c r="C241" s="16" t="s">
        <v>17</v>
      </c>
      <c r="D241" s="16" t="s">
        <v>1004</v>
      </c>
      <c r="E241" s="6" t="s">
        <v>29</v>
      </c>
      <c r="F241" s="16" t="s">
        <v>1033</v>
      </c>
      <c r="G241" s="16"/>
      <c r="H241" s="16" t="s">
        <v>938</v>
      </c>
      <c r="I241" s="25" t="s">
        <v>1370</v>
      </c>
      <c r="J241" s="25" t="s">
        <v>1371</v>
      </c>
      <c r="K241" s="15">
        <v>3</v>
      </c>
      <c r="L241" s="15">
        <v>3</v>
      </c>
      <c r="M241" s="37">
        <v>6</v>
      </c>
      <c r="N241" s="15" t="s">
        <v>19</v>
      </c>
    </row>
    <row r="242" spans="1:14" ht="114.75" customHeight="1" x14ac:dyDescent="0.25">
      <c r="A242" s="15">
        <v>240</v>
      </c>
      <c r="B242" s="8" t="s">
        <v>328</v>
      </c>
      <c r="C242" s="15" t="s">
        <v>645</v>
      </c>
      <c r="D242" s="16" t="s">
        <v>941</v>
      </c>
      <c r="E242" s="6" t="s">
        <v>29</v>
      </c>
      <c r="F242" s="16" t="s">
        <v>942</v>
      </c>
      <c r="G242" s="16" t="s">
        <v>2209</v>
      </c>
      <c r="H242" s="16" t="s">
        <v>943</v>
      </c>
      <c r="I242" s="16" t="s">
        <v>944</v>
      </c>
      <c r="J242" s="16" t="s">
        <v>945</v>
      </c>
      <c r="K242" s="15">
        <v>0</v>
      </c>
      <c r="L242" s="15">
        <v>0</v>
      </c>
      <c r="M242" s="37">
        <v>0</v>
      </c>
      <c r="N242" s="15" t="s">
        <v>1027</v>
      </c>
    </row>
    <row r="243" spans="1:14" ht="76.5" x14ac:dyDescent="0.25">
      <c r="A243" s="15">
        <v>241</v>
      </c>
      <c r="B243" s="8" t="s">
        <v>327</v>
      </c>
      <c r="C243" s="8" t="s">
        <v>17</v>
      </c>
      <c r="D243" s="16" t="s">
        <v>974</v>
      </c>
      <c r="E243" s="6" t="s">
        <v>29</v>
      </c>
      <c r="F243" s="16" t="s">
        <v>975</v>
      </c>
      <c r="G243" s="16" t="s">
        <v>1089</v>
      </c>
      <c r="H243" s="16" t="s">
        <v>976</v>
      </c>
      <c r="I243" s="15" t="s">
        <v>977</v>
      </c>
      <c r="J243" s="15" t="s">
        <v>978</v>
      </c>
      <c r="K243" s="15">
        <v>3</v>
      </c>
      <c r="L243" s="15">
        <v>2</v>
      </c>
      <c r="M243" s="37">
        <v>4</v>
      </c>
      <c r="N243" s="15" t="s">
        <v>19</v>
      </c>
    </row>
    <row r="244" spans="1:14" ht="191.25" customHeight="1" x14ac:dyDescent="0.25">
      <c r="A244" s="15">
        <v>242</v>
      </c>
      <c r="B244" s="8" t="s">
        <v>327</v>
      </c>
      <c r="C244" s="8" t="s">
        <v>645</v>
      </c>
      <c r="D244" s="16" t="s">
        <v>979</v>
      </c>
      <c r="E244" s="6" t="s">
        <v>29</v>
      </c>
      <c r="F244" s="16" t="s">
        <v>975</v>
      </c>
      <c r="G244" s="16" t="s">
        <v>1116</v>
      </c>
      <c r="H244" s="16" t="s">
        <v>980</v>
      </c>
      <c r="I244" s="16" t="s">
        <v>2382</v>
      </c>
      <c r="J244" s="16" t="s">
        <v>2383</v>
      </c>
      <c r="K244" s="15">
        <v>1</v>
      </c>
      <c r="L244" s="15">
        <v>0</v>
      </c>
      <c r="M244" s="37">
        <v>0</v>
      </c>
      <c r="N244" s="79" t="s">
        <v>2293</v>
      </c>
    </row>
    <row r="245" spans="1:14" ht="173.25" customHeight="1" x14ac:dyDescent="0.25">
      <c r="A245" s="15">
        <v>243</v>
      </c>
      <c r="B245" s="8" t="s">
        <v>20</v>
      </c>
      <c r="C245" s="9" t="s">
        <v>17</v>
      </c>
      <c r="D245" s="16" t="s">
        <v>981</v>
      </c>
      <c r="E245" s="6" t="s">
        <v>29</v>
      </c>
      <c r="F245" s="16" t="s">
        <v>975</v>
      </c>
      <c r="G245" s="10" t="s">
        <v>1117</v>
      </c>
      <c r="H245" s="16" t="s">
        <v>982</v>
      </c>
      <c r="I245" s="57" t="s">
        <v>1314</v>
      </c>
      <c r="J245" s="57" t="s">
        <v>1315</v>
      </c>
      <c r="K245" s="15">
        <v>0</v>
      </c>
      <c r="L245" s="15">
        <v>0</v>
      </c>
      <c r="M245" s="37">
        <v>2</v>
      </c>
      <c r="N245" s="15" t="s">
        <v>19</v>
      </c>
    </row>
    <row r="246" spans="1:14" ht="229.5" customHeight="1" x14ac:dyDescent="0.25">
      <c r="A246" s="15">
        <v>244</v>
      </c>
      <c r="B246" s="8" t="s">
        <v>20</v>
      </c>
      <c r="C246" s="9" t="s">
        <v>17</v>
      </c>
      <c r="D246" s="16" t="s">
        <v>983</v>
      </c>
      <c r="E246" s="6" t="s">
        <v>29</v>
      </c>
      <c r="F246" s="16" t="s">
        <v>975</v>
      </c>
      <c r="G246" s="16" t="s">
        <v>1095</v>
      </c>
      <c r="H246" s="16" t="s">
        <v>984</v>
      </c>
      <c r="I246" s="57" t="s">
        <v>1316</v>
      </c>
      <c r="J246" s="57" t="s">
        <v>1317</v>
      </c>
      <c r="K246" s="15">
        <v>9</v>
      </c>
      <c r="L246" s="15">
        <v>6</v>
      </c>
      <c r="M246" s="37">
        <v>12</v>
      </c>
      <c r="N246" s="15" t="s">
        <v>19</v>
      </c>
    </row>
    <row r="247" spans="1:14" ht="191.25" x14ac:dyDescent="0.25">
      <c r="A247" s="15">
        <v>245</v>
      </c>
      <c r="B247" s="8" t="s">
        <v>20</v>
      </c>
      <c r="C247" s="9" t="s">
        <v>17</v>
      </c>
      <c r="D247" s="16" t="s">
        <v>985</v>
      </c>
      <c r="E247" s="6" t="s">
        <v>18</v>
      </c>
      <c r="F247" s="16" t="s">
        <v>986</v>
      </c>
      <c r="G247" s="16" t="s">
        <v>987</v>
      </c>
      <c r="H247" s="16" t="s">
        <v>988</v>
      </c>
      <c r="I247" s="63" t="s">
        <v>1339</v>
      </c>
      <c r="J247" s="15" t="s">
        <v>1340</v>
      </c>
      <c r="K247" s="15">
        <v>1</v>
      </c>
      <c r="L247" s="15">
        <v>3</v>
      </c>
      <c r="M247" s="37">
        <v>4</v>
      </c>
      <c r="N247" s="15" t="s">
        <v>19</v>
      </c>
    </row>
    <row r="248" spans="1:14" ht="237.75" customHeight="1" x14ac:dyDescent="0.25">
      <c r="A248" s="15">
        <v>246</v>
      </c>
      <c r="B248" s="8" t="s">
        <v>41</v>
      </c>
      <c r="C248" s="15" t="s">
        <v>645</v>
      </c>
      <c r="D248" s="16" t="s">
        <v>989</v>
      </c>
      <c r="E248" s="6" t="s">
        <v>18</v>
      </c>
      <c r="F248" s="7" t="s">
        <v>990</v>
      </c>
      <c r="G248" s="16" t="s">
        <v>1141</v>
      </c>
      <c r="H248" s="16" t="s">
        <v>991</v>
      </c>
      <c r="I248" s="15" t="s">
        <v>1138</v>
      </c>
      <c r="J248" s="16" t="s">
        <v>992</v>
      </c>
      <c r="K248" s="15">
        <v>5</v>
      </c>
      <c r="L248" s="15">
        <v>2</v>
      </c>
      <c r="M248" s="37">
        <v>4</v>
      </c>
      <c r="N248" s="15" t="s">
        <v>651</v>
      </c>
    </row>
    <row r="249" spans="1:14" ht="161.25" customHeight="1" x14ac:dyDescent="0.25">
      <c r="A249" s="15">
        <v>247</v>
      </c>
      <c r="B249" s="8" t="s">
        <v>20</v>
      </c>
      <c r="C249" s="9" t="s">
        <v>17</v>
      </c>
      <c r="D249" s="10" t="s">
        <v>994</v>
      </c>
      <c r="E249" s="6" t="s">
        <v>18</v>
      </c>
      <c r="F249" s="7" t="s">
        <v>128</v>
      </c>
      <c r="G249" s="10" t="s">
        <v>775</v>
      </c>
      <c r="H249" s="10" t="s">
        <v>995</v>
      </c>
      <c r="I249" s="10" t="s">
        <v>996</v>
      </c>
      <c r="J249" s="16" t="s">
        <v>997</v>
      </c>
      <c r="K249" s="15">
        <v>0</v>
      </c>
      <c r="L249" s="15">
        <v>0</v>
      </c>
      <c r="M249" s="37">
        <v>2</v>
      </c>
      <c r="N249" s="15" t="s">
        <v>19</v>
      </c>
    </row>
    <row r="250" spans="1:14" ht="195" customHeight="1" x14ac:dyDescent="0.25">
      <c r="A250" s="15">
        <v>248</v>
      </c>
      <c r="B250" s="8" t="s">
        <v>20</v>
      </c>
      <c r="C250" s="9" t="s">
        <v>17</v>
      </c>
      <c r="D250" s="16" t="s">
        <v>1001</v>
      </c>
      <c r="E250" s="6" t="s">
        <v>29</v>
      </c>
      <c r="F250" s="16" t="s">
        <v>1002</v>
      </c>
      <c r="G250" s="16" t="s">
        <v>284</v>
      </c>
      <c r="H250" s="16" t="s">
        <v>1003</v>
      </c>
      <c r="I250" s="63" t="s">
        <v>1322</v>
      </c>
      <c r="J250" s="63" t="s">
        <v>1323</v>
      </c>
      <c r="K250" s="15">
        <v>6</v>
      </c>
      <c r="L250" s="15">
        <v>4</v>
      </c>
      <c r="M250" s="37">
        <v>8</v>
      </c>
      <c r="N250" s="15" t="s">
        <v>19</v>
      </c>
    </row>
    <row r="251" spans="1:14" ht="169.5" customHeight="1" x14ac:dyDescent="0.25">
      <c r="A251" s="15">
        <v>249</v>
      </c>
      <c r="B251" s="8" t="s">
        <v>1011</v>
      </c>
      <c r="C251" s="9" t="s">
        <v>17</v>
      </c>
      <c r="D251" s="16" t="s">
        <v>1006</v>
      </c>
      <c r="E251" s="6" t="s">
        <v>18</v>
      </c>
      <c r="F251" s="7" t="s">
        <v>1007</v>
      </c>
      <c r="G251" s="10" t="s">
        <v>775</v>
      </c>
      <c r="H251" s="16" t="s">
        <v>1008</v>
      </c>
      <c r="I251" s="16" t="s">
        <v>1009</v>
      </c>
      <c r="J251" s="16" t="s">
        <v>1010</v>
      </c>
      <c r="K251" s="15">
        <v>6</v>
      </c>
      <c r="L251" s="15">
        <v>4</v>
      </c>
      <c r="M251" s="37">
        <v>8</v>
      </c>
      <c r="N251" s="15" t="s">
        <v>19</v>
      </c>
    </row>
    <row r="252" spans="1:14" ht="192" customHeight="1" x14ac:dyDescent="0.25">
      <c r="A252" s="15">
        <v>250</v>
      </c>
      <c r="B252" s="8" t="s">
        <v>20</v>
      </c>
      <c r="C252" s="9" t="s">
        <v>17</v>
      </c>
      <c r="D252" s="16" t="s">
        <v>1017</v>
      </c>
      <c r="E252" s="6" t="s">
        <v>29</v>
      </c>
      <c r="F252" s="16" t="s">
        <v>975</v>
      </c>
      <c r="G252" s="16" t="s">
        <v>487</v>
      </c>
      <c r="H252" s="16" t="s">
        <v>1018</v>
      </c>
      <c r="I252" s="16" t="s">
        <v>2101</v>
      </c>
      <c r="J252" s="16" t="s">
        <v>2102</v>
      </c>
      <c r="K252" s="15">
        <v>2</v>
      </c>
      <c r="L252" s="15">
        <v>1</v>
      </c>
      <c r="M252" s="37">
        <v>2</v>
      </c>
      <c r="N252" s="15" t="s">
        <v>19</v>
      </c>
    </row>
    <row r="253" spans="1:14" ht="184.5" customHeight="1" x14ac:dyDescent="0.25">
      <c r="A253" s="15">
        <v>251</v>
      </c>
      <c r="B253" s="8" t="s">
        <v>20</v>
      </c>
      <c r="C253" s="9" t="s">
        <v>17</v>
      </c>
      <c r="D253" s="16" t="s">
        <v>1021</v>
      </c>
      <c r="E253" s="6" t="s">
        <v>18</v>
      </c>
      <c r="F253" s="16" t="s">
        <v>986</v>
      </c>
      <c r="G253" s="16" t="s">
        <v>987</v>
      </c>
      <c r="H253" s="16" t="s">
        <v>1022</v>
      </c>
      <c r="I253" s="16" t="s">
        <v>1023</v>
      </c>
      <c r="J253" s="16" t="s">
        <v>1024</v>
      </c>
      <c r="K253" s="15">
        <v>0</v>
      </c>
      <c r="L253" s="15">
        <v>0</v>
      </c>
      <c r="M253" s="37">
        <v>0</v>
      </c>
      <c r="N253" s="15" t="s">
        <v>19</v>
      </c>
    </row>
    <row r="254" spans="1:14" ht="159.75" customHeight="1" x14ac:dyDescent="0.25">
      <c r="A254" s="15">
        <v>252</v>
      </c>
      <c r="B254" s="8" t="s">
        <v>20</v>
      </c>
      <c r="C254" s="9" t="s">
        <v>17</v>
      </c>
      <c r="D254" s="16" t="s">
        <v>1039</v>
      </c>
      <c r="E254" s="6" t="s">
        <v>18</v>
      </c>
      <c r="F254" s="16" t="s">
        <v>1040</v>
      </c>
      <c r="G254" s="16" t="s">
        <v>2387</v>
      </c>
      <c r="H254" s="16" t="s">
        <v>1041</v>
      </c>
      <c r="I254" s="16" t="s">
        <v>1042</v>
      </c>
      <c r="J254" s="15" t="s">
        <v>1043</v>
      </c>
      <c r="K254" s="15">
        <v>0</v>
      </c>
      <c r="L254" s="15">
        <v>0</v>
      </c>
      <c r="M254" s="37">
        <v>4</v>
      </c>
      <c r="N254" s="15" t="s">
        <v>19</v>
      </c>
    </row>
    <row r="255" spans="1:14" ht="183.75" customHeight="1" x14ac:dyDescent="0.25">
      <c r="A255" s="15">
        <v>253</v>
      </c>
      <c r="B255" s="8" t="s">
        <v>342</v>
      </c>
      <c r="C255" s="9" t="s">
        <v>17</v>
      </c>
      <c r="D255" s="16" t="s">
        <v>1034</v>
      </c>
      <c r="E255" s="6" t="s">
        <v>18</v>
      </c>
      <c r="F255" s="16" t="s">
        <v>1035</v>
      </c>
      <c r="G255" s="16" t="s">
        <v>1170</v>
      </c>
      <c r="H255" s="16" t="s">
        <v>1036</v>
      </c>
      <c r="I255" s="16" t="s">
        <v>1037</v>
      </c>
      <c r="J255" s="16" t="s">
        <v>1038</v>
      </c>
      <c r="K255" s="15">
        <v>0</v>
      </c>
      <c r="L255" s="15">
        <v>0</v>
      </c>
      <c r="M255" s="37">
        <v>2</v>
      </c>
      <c r="N255" s="15" t="s">
        <v>19</v>
      </c>
    </row>
    <row r="256" spans="1:14" ht="168.6" customHeight="1" x14ac:dyDescent="0.25">
      <c r="A256" s="15">
        <v>254</v>
      </c>
      <c r="B256" s="8" t="s">
        <v>41</v>
      </c>
      <c r="C256" s="9" t="s">
        <v>645</v>
      </c>
      <c r="D256" s="16" t="s">
        <v>1044</v>
      </c>
      <c r="E256" s="6" t="s">
        <v>18</v>
      </c>
      <c r="F256" s="16" t="s">
        <v>975</v>
      </c>
      <c r="G256" s="57" t="s">
        <v>1977</v>
      </c>
      <c r="H256" s="16" t="s">
        <v>1030</v>
      </c>
      <c r="I256" s="16" t="s">
        <v>1031</v>
      </c>
      <c r="J256" s="16" t="s">
        <v>1032</v>
      </c>
      <c r="K256" s="15">
        <v>4</v>
      </c>
      <c r="L256" s="15">
        <v>3</v>
      </c>
      <c r="M256" s="37">
        <v>6</v>
      </c>
      <c r="N256" s="15" t="s">
        <v>1027</v>
      </c>
    </row>
    <row r="257" spans="1:14" ht="129.75" customHeight="1" x14ac:dyDescent="0.25">
      <c r="A257" s="15">
        <v>255</v>
      </c>
      <c r="B257" s="8" t="s">
        <v>20</v>
      </c>
      <c r="C257" s="9" t="s">
        <v>17</v>
      </c>
      <c r="D257" s="16" t="s">
        <v>1045</v>
      </c>
      <c r="E257" s="6" t="s">
        <v>29</v>
      </c>
      <c r="F257" s="16" t="s">
        <v>802</v>
      </c>
      <c r="G257" s="16" t="s">
        <v>1901</v>
      </c>
      <c r="H257" s="16" t="s">
        <v>803</v>
      </c>
      <c r="I257" s="15" t="s">
        <v>1046</v>
      </c>
      <c r="J257" s="15" t="s">
        <v>1047</v>
      </c>
      <c r="K257" s="15">
        <v>5</v>
      </c>
      <c r="L257" s="15">
        <v>4</v>
      </c>
      <c r="M257" s="37">
        <v>6</v>
      </c>
      <c r="N257" s="15" t="s">
        <v>19</v>
      </c>
    </row>
    <row r="258" spans="1:14" ht="207.75" customHeight="1" x14ac:dyDescent="0.25">
      <c r="A258" s="15">
        <v>256</v>
      </c>
      <c r="B258" s="8" t="s">
        <v>20</v>
      </c>
      <c r="C258" s="9" t="s">
        <v>17</v>
      </c>
      <c r="D258" s="16" t="s">
        <v>1058</v>
      </c>
      <c r="E258" s="6" t="s">
        <v>18</v>
      </c>
      <c r="F258" s="7" t="s">
        <v>1059</v>
      </c>
      <c r="G258" s="16" t="s">
        <v>1125</v>
      </c>
      <c r="H258" s="16" t="s">
        <v>1060</v>
      </c>
      <c r="I258" s="16" t="s">
        <v>1061</v>
      </c>
      <c r="J258" s="16" t="s">
        <v>1062</v>
      </c>
      <c r="K258" s="15">
        <v>3</v>
      </c>
      <c r="L258" s="15">
        <v>1</v>
      </c>
      <c r="M258" s="37">
        <v>3</v>
      </c>
      <c r="N258" s="15" t="s">
        <v>19</v>
      </c>
    </row>
    <row r="259" spans="1:14" ht="153" x14ac:dyDescent="0.25">
      <c r="A259" s="15">
        <v>257</v>
      </c>
      <c r="B259" s="8" t="s">
        <v>20</v>
      </c>
      <c r="C259" s="9" t="s">
        <v>17</v>
      </c>
      <c r="D259" s="16" t="s">
        <v>1063</v>
      </c>
      <c r="E259" s="6" t="s">
        <v>18</v>
      </c>
      <c r="F259" s="16" t="s">
        <v>1059</v>
      </c>
      <c r="G259" s="6"/>
      <c r="H259" s="16" t="s">
        <v>1064</v>
      </c>
      <c r="I259" s="16" t="s">
        <v>1065</v>
      </c>
      <c r="J259" s="16" t="s">
        <v>1066</v>
      </c>
      <c r="K259" s="15">
        <v>2</v>
      </c>
      <c r="L259" s="15">
        <v>1</v>
      </c>
      <c r="M259" s="37">
        <v>3</v>
      </c>
      <c r="N259" s="15" t="s">
        <v>19</v>
      </c>
    </row>
    <row r="260" spans="1:14" ht="180" customHeight="1" x14ac:dyDescent="0.25">
      <c r="A260" s="13">
        <v>258</v>
      </c>
      <c r="B260" s="8" t="s">
        <v>20</v>
      </c>
      <c r="C260" s="9" t="s">
        <v>17</v>
      </c>
      <c r="D260" s="16" t="s">
        <v>1067</v>
      </c>
      <c r="E260" s="6" t="s">
        <v>29</v>
      </c>
      <c r="F260" s="16" t="s">
        <v>1068</v>
      </c>
      <c r="G260" s="16"/>
      <c r="H260" s="16" t="s">
        <v>1069</v>
      </c>
      <c r="I260" s="16" t="s">
        <v>1070</v>
      </c>
      <c r="J260" s="16" t="s">
        <v>1071</v>
      </c>
      <c r="K260" s="15">
        <v>2</v>
      </c>
      <c r="L260" s="15">
        <v>1</v>
      </c>
      <c r="M260" s="37">
        <v>4</v>
      </c>
      <c r="N260" s="15" t="s">
        <v>19</v>
      </c>
    </row>
    <row r="261" spans="1:14" ht="176.25" customHeight="1" x14ac:dyDescent="0.25">
      <c r="A261" s="13">
        <v>259</v>
      </c>
      <c r="B261" s="8" t="s">
        <v>20</v>
      </c>
      <c r="C261" s="9" t="s">
        <v>17</v>
      </c>
      <c r="D261" s="16" t="s">
        <v>1072</v>
      </c>
      <c r="E261" s="6" t="s">
        <v>29</v>
      </c>
      <c r="F261" s="16" t="s">
        <v>1068</v>
      </c>
      <c r="G261" s="16" t="s">
        <v>1158</v>
      </c>
      <c r="H261" s="16" t="s">
        <v>1073</v>
      </c>
      <c r="I261" s="16" t="s">
        <v>1074</v>
      </c>
      <c r="J261" s="16" t="s">
        <v>1075</v>
      </c>
      <c r="K261" s="15">
        <v>2</v>
      </c>
      <c r="L261" s="15">
        <v>1</v>
      </c>
      <c r="M261" s="37">
        <v>2</v>
      </c>
      <c r="N261" s="15" t="s">
        <v>19</v>
      </c>
    </row>
    <row r="262" spans="1:14" ht="230.25" customHeight="1" x14ac:dyDescent="0.25">
      <c r="A262" s="13">
        <v>260</v>
      </c>
      <c r="B262" s="8" t="s">
        <v>41</v>
      </c>
      <c r="C262" s="9" t="s">
        <v>645</v>
      </c>
      <c r="D262" s="16" t="s">
        <v>1076</v>
      </c>
      <c r="E262" s="6" t="s">
        <v>18</v>
      </c>
      <c r="F262" s="7" t="s">
        <v>1077</v>
      </c>
      <c r="G262" s="16" t="s">
        <v>1141</v>
      </c>
      <c r="H262" s="16" t="s">
        <v>1078</v>
      </c>
      <c r="I262" s="16" t="s">
        <v>1280</v>
      </c>
      <c r="J262" s="16" t="s">
        <v>1281</v>
      </c>
      <c r="K262" s="15">
        <v>5</v>
      </c>
      <c r="L262" s="15">
        <v>2</v>
      </c>
      <c r="M262" s="37">
        <v>6</v>
      </c>
      <c r="N262" s="15" t="s">
        <v>651</v>
      </c>
    </row>
    <row r="263" spans="1:14" ht="225.75" customHeight="1" x14ac:dyDescent="0.25">
      <c r="A263" s="13">
        <v>261</v>
      </c>
      <c r="B263" s="8" t="s">
        <v>41</v>
      </c>
      <c r="C263" s="9" t="s">
        <v>645</v>
      </c>
      <c r="D263" s="16" t="s">
        <v>1079</v>
      </c>
      <c r="E263" s="6" t="s">
        <v>18</v>
      </c>
      <c r="F263" s="7" t="s">
        <v>1077</v>
      </c>
      <c r="G263" s="16" t="s">
        <v>1141</v>
      </c>
      <c r="H263" s="16" t="s">
        <v>1080</v>
      </c>
      <c r="I263" s="16" t="s">
        <v>1282</v>
      </c>
      <c r="J263" s="16" t="s">
        <v>1283</v>
      </c>
      <c r="K263" s="15">
        <v>5</v>
      </c>
      <c r="L263" s="15">
        <v>2</v>
      </c>
      <c r="M263" s="37">
        <v>4</v>
      </c>
      <c r="N263" s="15" t="s">
        <v>646</v>
      </c>
    </row>
    <row r="264" spans="1:14" ht="168.75" customHeight="1" x14ac:dyDescent="0.25">
      <c r="A264" s="13">
        <v>262</v>
      </c>
      <c r="B264" s="8" t="s">
        <v>20</v>
      </c>
      <c r="C264" s="9" t="s">
        <v>17</v>
      </c>
      <c r="D264" s="16" t="s">
        <v>1085</v>
      </c>
      <c r="E264" s="6" t="s">
        <v>29</v>
      </c>
      <c r="F264" s="16" t="s">
        <v>1086</v>
      </c>
      <c r="G264" s="16" t="s">
        <v>2104</v>
      </c>
      <c r="H264" s="16" t="s">
        <v>1087</v>
      </c>
      <c r="I264" s="15" t="s">
        <v>2105</v>
      </c>
      <c r="J264" s="15" t="s">
        <v>2106</v>
      </c>
      <c r="K264" s="15">
        <v>0</v>
      </c>
      <c r="L264" s="15">
        <v>0</v>
      </c>
      <c r="M264" s="37">
        <v>0</v>
      </c>
      <c r="N264" s="15" t="s">
        <v>19</v>
      </c>
    </row>
    <row r="265" spans="1:14" ht="218.25" customHeight="1" x14ac:dyDescent="0.25">
      <c r="A265" s="13">
        <v>263</v>
      </c>
      <c r="B265" s="8" t="s">
        <v>21</v>
      </c>
      <c r="C265" s="9" t="s">
        <v>17</v>
      </c>
      <c r="D265" s="16" t="s">
        <v>1081</v>
      </c>
      <c r="E265" s="6" t="s">
        <v>29</v>
      </c>
      <c r="F265" s="16" t="s">
        <v>1088</v>
      </c>
      <c r="G265" s="16"/>
      <c r="H265" s="16" t="s">
        <v>1082</v>
      </c>
      <c r="I265" s="16" t="s">
        <v>1083</v>
      </c>
      <c r="J265" s="16" t="s">
        <v>1084</v>
      </c>
      <c r="K265" s="15">
        <v>0</v>
      </c>
      <c r="L265" s="15">
        <v>0</v>
      </c>
      <c r="M265" s="37">
        <v>0</v>
      </c>
      <c r="N265" s="15" t="s">
        <v>19</v>
      </c>
    </row>
    <row r="266" spans="1:14" ht="183" customHeight="1" x14ac:dyDescent="0.25">
      <c r="A266" s="15">
        <v>264</v>
      </c>
      <c r="B266" s="8" t="s">
        <v>20</v>
      </c>
      <c r="C266" s="9" t="s">
        <v>17</v>
      </c>
      <c r="D266" s="16" t="s">
        <v>1090</v>
      </c>
      <c r="E266" s="6" t="s">
        <v>18</v>
      </c>
      <c r="F266" s="16" t="s">
        <v>1091</v>
      </c>
      <c r="G266" s="16" t="s">
        <v>1905</v>
      </c>
      <c r="H266" s="16" t="s">
        <v>1092</v>
      </c>
      <c r="I266" s="16" t="s">
        <v>1093</v>
      </c>
      <c r="J266" s="16" t="s">
        <v>1094</v>
      </c>
      <c r="K266" s="15">
        <v>3</v>
      </c>
      <c r="L266" s="15">
        <v>1</v>
      </c>
      <c r="M266" s="37">
        <v>1</v>
      </c>
      <c r="N266" s="15" t="s">
        <v>19</v>
      </c>
    </row>
    <row r="267" spans="1:14" ht="213" customHeight="1" x14ac:dyDescent="0.25">
      <c r="A267" s="15">
        <v>265</v>
      </c>
      <c r="B267" s="8" t="s">
        <v>342</v>
      </c>
      <c r="C267" s="9" t="s">
        <v>17</v>
      </c>
      <c r="D267" s="15" t="s">
        <v>1126</v>
      </c>
      <c r="E267" s="6" t="s">
        <v>29</v>
      </c>
      <c r="F267" s="36" t="s">
        <v>1127</v>
      </c>
      <c r="G267" s="36" t="s">
        <v>1128</v>
      </c>
      <c r="H267" s="19" t="s">
        <v>1129</v>
      </c>
      <c r="I267" s="16" t="s">
        <v>1130</v>
      </c>
      <c r="J267" s="16" t="s">
        <v>1131</v>
      </c>
      <c r="K267" s="15">
        <v>4</v>
      </c>
      <c r="L267" s="15">
        <v>2</v>
      </c>
      <c r="M267" s="37">
        <v>4</v>
      </c>
      <c r="N267" s="15" t="s">
        <v>19</v>
      </c>
    </row>
    <row r="268" spans="1:14" ht="242.25" x14ac:dyDescent="0.25">
      <c r="A268" s="13">
        <v>266</v>
      </c>
      <c r="B268" s="8" t="s">
        <v>20</v>
      </c>
      <c r="C268" s="9" t="s">
        <v>17</v>
      </c>
      <c r="D268" s="16" t="s">
        <v>1110</v>
      </c>
      <c r="E268" s="6" t="s">
        <v>18</v>
      </c>
      <c r="F268" s="16" t="s">
        <v>986</v>
      </c>
      <c r="G268" s="16" t="s">
        <v>1111</v>
      </c>
      <c r="H268" s="16" t="s">
        <v>1112</v>
      </c>
      <c r="I268" s="16" t="s">
        <v>1113</v>
      </c>
      <c r="J268" s="16" t="s">
        <v>1114</v>
      </c>
      <c r="K268" s="15">
        <v>3</v>
      </c>
      <c r="L268" s="15">
        <v>3</v>
      </c>
      <c r="M268" s="37">
        <v>6</v>
      </c>
      <c r="N268" s="15" t="s">
        <v>19</v>
      </c>
    </row>
    <row r="269" spans="1:14" ht="177.75" customHeight="1" x14ac:dyDescent="0.25">
      <c r="A269" s="15">
        <v>267</v>
      </c>
      <c r="B269" s="8" t="s">
        <v>341</v>
      </c>
      <c r="C269" s="15" t="s">
        <v>17</v>
      </c>
      <c r="D269" s="16" t="s">
        <v>1118</v>
      </c>
      <c r="E269" s="54" t="s">
        <v>29</v>
      </c>
      <c r="F269" s="56" t="s">
        <v>1119</v>
      </c>
      <c r="G269" s="16" t="s">
        <v>2376</v>
      </c>
      <c r="H269" s="16" t="s">
        <v>1120</v>
      </c>
      <c r="I269" s="16" t="s">
        <v>1121</v>
      </c>
      <c r="J269" s="13" t="s">
        <v>2377</v>
      </c>
      <c r="K269" s="15">
        <v>1</v>
      </c>
      <c r="L269" s="15">
        <v>1</v>
      </c>
      <c r="M269" s="37">
        <v>1</v>
      </c>
      <c r="N269" s="15" t="s">
        <v>19</v>
      </c>
    </row>
    <row r="270" spans="1:14" ht="116.25" customHeight="1" x14ac:dyDescent="0.25">
      <c r="A270" s="15">
        <v>268</v>
      </c>
      <c r="B270" s="8" t="s">
        <v>41</v>
      </c>
      <c r="C270" s="15" t="s">
        <v>645</v>
      </c>
      <c r="D270" s="16" t="s">
        <v>1122</v>
      </c>
      <c r="E270" s="6" t="s">
        <v>29</v>
      </c>
      <c r="F270" s="16" t="s">
        <v>975</v>
      </c>
      <c r="G270" s="57" t="s">
        <v>2127</v>
      </c>
      <c r="H270" s="57" t="s">
        <v>1123</v>
      </c>
      <c r="I270" s="57" t="s">
        <v>1124</v>
      </c>
      <c r="J270" s="57" t="s">
        <v>2243</v>
      </c>
      <c r="K270" s="15">
        <v>5</v>
      </c>
      <c r="L270" s="15">
        <v>2</v>
      </c>
      <c r="M270" s="37">
        <v>0</v>
      </c>
      <c r="N270" s="15" t="s">
        <v>1027</v>
      </c>
    </row>
    <row r="271" spans="1:14" ht="186" customHeight="1" x14ac:dyDescent="0.25">
      <c r="A271" s="13">
        <v>269</v>
      </c>
      <c r="B271" s="8" t="s">
        <v>1133</v>
      </c>
      <c r="C271" s="15" t="s">
        <v>17</v>
      </c>
      <c r="D271" s="16" t="s">
        <v>1132</v>
      </c>
      <c r="E271" s="6" t="s">
        <v>18</v>
      </c>
      <c r="F271" s="16" t="s">
        <v>1210</v>
      </c>
      <c r="G271" s="15" t="s">
        <v>2103</v>
      </c>
      <c r="H271" s="16" t="s">
        <v>1211</v>
      </c>
      <c r="I271" s="15" t="s">
        <v>1212</v>
      </c>
      <c r="J271" s="57" t="s">
        <v>2107</v>
      </c>
      <c r="K271" s="15">
        <v>2</v>
      </c>
      <c r="L271" s="15">
        <v>0</v>
      </c>
      <c r="M271" s="37">
        <v>0</v>
      </c>
      <c r="N271" s="15" t="s">
        <v>19</v>
      </c>
    </row>
    <row r="272" spans="1:14" ht="178.5" x14ac:dyDescent="0.25">
      <c r="A272" s="15">
        <v>270</v>
      </c>
      <c r="B272" s="8" t="s">
        <v>20</v>
      </c>
      <c r="C272" s="9" t="s">
        <v>17</v>
      </c>
      <c r="D272" s="16" t="s">
        <v>1134</v>
      </c>
      <c r="E272" s="54" t="s">
        <v>18</v>
      </c>
      <c r="F272" s="56" t="s">
        <v>986</v>
      </c>
      <c r="G272" s="56" t="s">
        <v>1111</v>
      </c>
      <c r="H272" s="56" t="s">
        <v>1135</v>
      </c>
      <c r="I272" s="63" t="s">
        <v>1949</v>
      </c>
      <c r="J272" s="57" t="s">
        <v>1950</v>
      </c>
      <c r="K272" s="15">
        <v>1</v>
      </c>
      <c r="L272" s="15">
        <v>2</v>
      </c>
      <c r="M272" s="37">
        <v>2</v>
      </c>
      <c r="N272" s="15" t="s">
        <v>19</v>
      </c>
    </row>
    <row r="273" spans="1:14" ht="165.75" x14ac:dyDescent="0.25">
      <c r="A273" s="15">
        <v>271</v>
      </c>
      <c r="B273" s="8" t="s">
        <v>20</v>
      </c>
      <c r="C273" s="9" t="s">
        <v>645</v>
      </c>
      <c r="D273" s="16" t="s">
        <v>1142</v>
      </c>
      <c r="E273" s="6" t="s">
        <v>18</v>
      </c>
      <c r="F273" s="96" t="s">
        <v>128</v>
      </c>
      <c r="G273" s="16" t="s">
        <v>1940</v>
      </c>
      <c r="H273" s="16" t="s">
        <v>1143</v>
      </c>
      <c r="I273" s="15" t="s">
        <v>2364</v>
      </c>
      <c r="J273" s="16" t="s">
        <v>2363</v>
      </c>
      <c r="K273" s="15">
        <v>1</v>
      </c>
      <c r="L273" s="15">
        <v>0</v>
      </c>
      <c r="M273" s="37">
        <v>0</v>
      </c>
      <c r="N273" s="15" t="s">
        <v>2254</v>
      </c>
    </row>
    <row r="274" spans="1:14" ht="216.75" x14ac:dyDescent="0.25">
      <c r="A274" s="13">
        <v>272</v>
      </c>
      <c r="B274" s="8" t="s">
        <v>342</v>
      </c>
      <c r="C274" s="9" t="s">
        <v>17</v>
      </c>
      <c r="D274" s="16" t="s">
        <v>1144</v>
      </c>
      <c r="E274" s="6" t="s">
        <v>18</v>
      </c>
      <c r="F274" s="16" t="s">
        <v>1145</v>
      </c>
      <c r="G274" s="16" t="s">
        <v>1385</v>
      </c>
      <c r="H274" s="16" t="s">
        <v>331</v>
      </c>
      <c r="I274" s="16" t="s">
        <v>2196</v>
      </c>
      <c r="J274" s="16" t="s">
        <v>1146</v>
      </c>
      <c r="K274" s="15">
        <v>2</v>
      </c>
      <c r="L274" s="15">
        <v>1</v>
      </c>
      <c r="M274" s="37">
        <v>4</v>
      </c>
      <c r="N274" s="15" t="s">
        <v>19</v>
      </c>
    </row>
    <row r="275" spans="1:14" ht="105" customHeight="1" x14ac:dyDescent="0.25">
      <c r="A275" s="15">
        <v>273</v>
      </c>
      <c r="B275" s="8" t="s">
        <v>20</v>
      </c>
      <c r="C275" s="9" t="s">
        <v>17</v>
      </c>
      <c r="D275" s="16" t="s">
        <v>1147</v>
      </c>
      <c r="E275" s="6" t="s">
        <v>29</v>
      </c>
      <c r="F275" s="16" t="s">
        <v>975</v>
      </c>
      <c r="G275" s="16" t="s">
        <v>487</v>
      </c>
      <c r="H275" s="16" t="s">
        <v>1148</v>
      </c>
      <c r="I275" s="16" t="s">
        <v>1149</v>
      </c>
      <c r="J275" s="16" t="s">
        <v>1150</v>
      </c>
      <c r="K275" s="15">
        <v>0</v>
      </c>
      <c r="L275" s="15">
        <v>0</v>
      </c>
      <c r="M275" s="37">
        <v>0</v>
      </c>
      <c r="N275" s="15" t="s">
        <v>19</v>
      </c>
    </row>
    <row r="276" spans="1:14" ht="165.75" customHeight="1" x14ac:dyDescent="0.25">
      <c r="A276" s="13">
        <v>274</v>
      </c>
      <c r="B276" s="8" t="s">
        <v>20</v>
      </c>
      <c r="C276" s="9" t="s">
        <v>17</v>
      </c>
      <c r="D276" s="16" t="s">
        <v>1153</v>
      </c>
      <c r="E276" s="6" t="s">
        <v>29</v>
      </c>
      <c r="F276" s="56" t="s">
        <v>1059</v>
      </c>
      <c r="G276" s="56" t="s">
        <v>1944</v>
      </c>
      <c r="H276" s="56" t="s">
        <v>1154</v>
      </c>
      <c r="I276" s="56" t="s">
        <v>1155</v>
      </c>
      <c r="J276" s="56" t="s">
        <v>1156</v>
      </c>
      <c r="K276" s="15">
        <v>1</v>
      </c>
      <c r="L276" s="15">
        <v>1</v>
      </c>
      <c r="M276" s="37">
        <v>2</v>
      </c>
      <c r="N276" s="15" t="s">
        <v>19</v>
      </c>
    </row>
    <row r="277" spans="1:14" ht="174" customHeight="1" x14ac:dyDescent="0.25">
      <c r="A277" s="15">
        <v>275</v>
      </c>
      <c r="B277" s="8" t="s">
        <v>20</v>
      </c>
      <c r="C277" s="9" t="s">
        <v>17</v>
      </c>
      <c r="D277" s="56" t="s">
        <v>1159</v>
      </c>
      <c r="E277" s="54" t="s">
        <v>18</v>
      </c>
      <c r="F277" s="16" t="s">
        <v>1160</v>
      </c>
      <c r="G277" s="56" t="s">
        <v>698</v>
      </c>
      <c r="H277" s="56" t="s">
        <v>1161</v>
      </c>
      <c r="I277" s="56" t="s">
        <v>1162</v>
      </c>
      <c r="J277" s="56" t="s">
        <v>1163</v>
      </c>
      <c r="K277" s="15">
        <v>7</v>
      </c>
      <c r="L277" s="15">
        <v>5</v>
      </c>
      <c r="M277" s="37">
        <v>18</v>
      </c>
      <c r="N277" s="15" t="s">
        <v>19</v>
      </c>
    </row>
    <row r="278" spans="1:14" ht="265.5" customHeight="1" x14ac:dyDescent="0.25">
      <c r="A278" s="13">
        <v>276</v>
      </c>
      <c r="B278" s="8" t="s">
        <v>20</v>
      </c>
      <c r="C278" s="9" t="s">
        <v>645</v>
      </c>
      <c r="D278" s="16" t="s">
        <v>1171</v>
      </c>
      <c r="E278" s="6" t="s">
        <v>18</v>
      </c>
      <c r="F278" s="58" t="s">
        <v>1172</v>
      </c>
      <c r="G278" s="16" t="s">
        <v>2390</v>
      </c>
      <c r="H278" s="16" t="s">
        <v>1173</v>
      </c>
      <c r="I278" s="16" t="s">
        <v>1174</v>
      </c>
      <c r="J278" s="16" t="s">
        <v>1175</v>
      </c>
      <c r="K278" s="15">
        <v>2</v>
      </c>
      <c r="L278" s="15">
        <v>1</v>
      </c>
      <c r="M278" s="37">
        <v>2</v>
      </c>
      <c r="N278" s="15" t="s">
        <v>2293</v>
      </c>
    </row>
    <row r="279" spans="1:14" ht="246" customHeight="1" x14ac:dyDescent="0.25">
      <c r="A279" s="15">
        <v>277</v>
      </c>
      <c r="B279" s="8" t="s">
        <v>20</v>
      </c>
      <c r="C279" s="9" t="s">
        <v>17</v>
      </c>
      <c r="D279" s="16" t="s">
        <v>1176</v>
      </c>
      <c r="E279" s="6" t="s">
        <v>29</v>
      </c>
      <c r="F279" s="16" t="s">
        <v>1177</v>
      </c>
      <c r="G279" s="16" t="s">
        <v>1372</v>
      </c>
      <c r="H279" s="16" t="s">
        <v>1178</v>
      </c>
      <c r="I279" s="16" t="s">
        <v>1179</v>
      </c>
      <c r="J279" s="56" t="s">
        <v>1180</v>
      </c>
      <c r="K279" s="15">
        <v>3</v>
      </c>
      <c r="L279" s="15">
        <v>2</v>
      </c>
      <c r="M279" s="37">
        <v>4</v>
      </c>
      <c r="N279" s="15" t="s">
        <v>19</v>
      </c>
    </row>
    <row r="280" spans="1:14" ht="276" customHeight="1" x14ac:dyDescent="0.25">
      <c r="A280" s="15">
        <v>278</v>
      </c>
      <c r="B280" s="8" t="s">
        <v>20</v>
      </c>
      <c r="C280" s="9" t="s">
        <v>17</v>
      </c>
      <c r="D280" s="16" t="s">
        <v>1181</v>
      </c>
      <c r="E280" s="6" t="s">
        <v>29</v>
      </c>
      <c r="F280" s="16" t="s">
        <v>1182</v>
      </c>
      <c r="G280" s="16" t="s">
        <v>1386</v>
      </c>
      <c r="H280" s="16" t="s">
        <v>1183</v>
      </c>
      <c r="I280" s="16" t="s">
        <v>1184</v>
      </c>
      <c r="J280" s="16" t="s">
        <v>1185</v>
      </c>
      <c r="K280" s="15">
        <v>1</v>
      </c>
      <c r="L280" s="15">
        <v>1</v>
      </c>
      <c r="M280" s="37">
        <v>0</v>
      </c>
      <c r="N280" s="15" t="s">
        <v>19</v>
      </c>
    </row>
    <row r="281" spans="1:14" ht="153" x14ac:dyDescent="0.25">
      <c r="A281" s="15">
        <v>279</v>
      </c>
      <c r="B281" s="8" t="s">
        <v>20</v>
      </c>
      <c r="C281" s="9" t="s">
        <v>17</v>
      </c>
      <c r="D281" s="16" t="s">
        <v>1186</v>
      </c>
      <c r="E281" s="6" t="s">
        <v>18</v>
      </c>
      <c r="F281" s="15" t="s">
        <v>1187</v>
      </c>
      <c r="G281" s="10" t="s">
        <v>1277</v>
      </c>
      <c r="H281" s="16" t="s">
        <v>1188</v>
      </c>
      <c r="I281" s="16" t="s">
        <v>1191</v>
      </c>
      <c r="J281" s="16" t="s">
        <v>1189</v>
      </c>
      <c r="K281" s="15">
        <v>0</v>
      </c>
      <c r="L281" s="15">
        <v>0</v>
      </c>
      <c r="M281" s="37">
        <v>2</v>
      </c>
      <c r="N281" s="15" t="s">
        <v>19</v>
      </c>
    </row>
    <row r="282" spans="1:14" ht="153" x14ac:dyDescent="0.25">
      <c r="A282" s="15">
        <v>280</v>
      </c>
      <c r="B282" s="8" t="s">
        <v>20</v>
      </c>
      <c r="C282" s="9" t="s">
        <v>17</v>
      </c>
      <c r="D282" s="16" t="s">
        <v>1190</v>
      </c>
      <c r="E282" s="6" t="s">
        <v>18</v>
      </c>
      <c r="F282" s="15" t="s">
        <v>1187</v>
      </c>
      <c r="G282" s="10" t="s">
        <v>1277</v>
      </c>
      <c r="H282" s="16" t="s">
        <v>1188</v>
      </c>
      <c r="I282" s="16" t="s">
        <v>1192</v>
      </c>
      <c r="J282" s="16" t="s">
        <v>1189</v>
      </c>
      <c r="K282" s="15">
        <v>1</v>
      </c>
      <c r="L282" s="15">
        <v>0</v>
      </c>
      <c r="M282" s="37">
        <v>0</v>
      </c>
      <c r="N282" s="15" t="s">
        <v>19</v>
      </c>
    </row>
    <row r="283" spans="1:14" ht="191.25" x14ac:dyDescent="0.25">
      <c r="A283" s="15">
        <v>281</v>
      </c>
      <c r="B283" s="8" t="s">
        <v>20</v>
      </c>
      <c r="C283" s="9" t="s">
        <v>17</v>
      </c>
      <c r="D283" s="16" t="s">
        <v>1193</v>
      </c>
      <c r="E283" s="6" t="s">
        <v>18</v>
      </c>
      <c r="F283" s="16" t="s">
        <v>1194</v>
      </c>
      <c r="G283" s="16" t="s">
        <v>1373</v>
      </c>
      <c r="H283" s="16" t="s">
        <v>1195</v>
      </c>
      <c r="I283" s="15" t="s">
        <v>2187</v>
      </c>
      <c r="J283" s="44">
        <v>43002</v>
      </c>
      <c r="K283" s="15">
        <v>0</v>
      </c>
      <c r="L283" s="15">
        <v>0</v>
      </c>
      <c r="M283" s="37">
        <v>0</v>
      </c>
      <c r="N283" s="15" t="s">
        <v>19</v>
      </c>
    </row>
    <row r="284" spans="1:14" ht="140.25" customHeight="1" x14ac:dyDescent="0.25">
      <c r="A284" s="15">
        <v>282</v>
      </c>
      <c r="B284" s="8" t="s">
        <v>20</v>
      </c>
      <c r="C284" s="9" t="s">
        <v>17</v>
      </c>
      <c r="D284" s="16" t="s">
        <v>1196</v>
      </c>
      <c r="E284" s="6" t="s">
        <v>18</v>
      </c>
      <c r="F284" s="16" t="s">
        <v>1197</v>
      </c>
      <c r="G284" s="16" t="s">
        <v>1911</v>
      </c>
      <c r="H284" s="16" t="s">
        <v>1198</v>
      </c>
      <c r="I284" s="16" t="s">
        <v>1199</v>
      </c>
      <c r="J284" s="16" t="s">
        <v>1200</v>
      </c>
      <c r="K284" s="15">
        <v>3</v>
      </c>
      <c r="L284" s="15">
        <v>2</v>
      </c>
      <c r="M284" s="37">
        <v>2</v>
      </c>
      <c r="N284" s="15" t="s">
        <v>19</v>
      </c>
    </row>
    <row r="285" spans="1:14" ht="182.25" customHeight="1" x14ac:dyDescent="0.25">
      <c r="A285" s="15">
        <v>283</v>
      </c>
      <c r="B285" s="8" t="s">
        <v>20</v>
      </c>
      <c r="C285" s="9" t="s">
        <v>645</v>
      </c>
      <c r="D285" s="16" t="s">
        <v>1254</v>
      </c>
      <c r="E285" s="6" t="s">
        <v>29</v>
      </c>
      <c r="F285" s="16" t="s">
        <v>1201</v>
      </c>
      <c r="G285" s="16" t="s">
        <v>1367</v>
      </c>
      <c r="H285" s="16" t="s">
        <v>995</v>
      </c>
      <c r="I285" s="16" t="s">
        <v>1202</v>
      </c>
      <c r="J285" s="16" t="s">
        <v>1203</v>
      </c>
      <c r="K285" s="15">
        <v>0</v>
      </c>
      <c r="L285" s="15">
        <v>0</v>
      </c>
      <c r="M285" s="37">
        <v>0</v>
      </c>
      <c r="N285" s="15" t="s">
        <v>2254</v>
      </c>
    </row>
    <row r="286" spans="1:14" ht="191.25" x14ac:dyDescent="0.25">
      <c r="A286" s="15">
        <v>284</v>
      </c>
      <c r="B286" s="8" t="s">
        <v>20</v>
      </c>
      <c r="C286" s="9" t="s">
        <v>17</v>
      </c>
      <c r="D286" s="16" t="s">
        <v>1204</v>
      </c>
      <c r="E286" s="6" t="s">
        <v>18</v>
      </c>
      <c r="F286" s="16" t="s">
        <v>1205</v>
      </c>
      <c r="G286" s="16" t="s">
        <v>1206</v>
      </c>
      <c r="H286" s="16" t="s">
        <v>1207</v>
      </c>
      <c r="I286" s="16" t="s">
        <v>1208</v>
      </c>
      <c r="J286" s="16" t="s">
        <v>1209</v>
      </c>
      <c r="K286" s="15">
        <v>1</v>
      </c>
      <c r="L286" s="15">
        <v>0</v>
      </c>
      <c r="M286" s="37">
        <v>0</v>
      </c>
      <c r="N286" s="15" t="s">
        <v>19</v>
      </c>
    </row>
    <row r="287" spans="1:14" ht="168.75" customHeight="1" x14ac:dyDescent="0.25">
      <c r="A287" s="15">
        <v>286</v>
      </c>
      <c r="B287" s="8" t="s">
        <v>20</v>
      </c>
      <c r="C287" s="9" t="s">
        <v>645</v>
      </c>
      <c r="D287" s="16" t="s">
        <v>1213</v>
      </c>
      <c r="E287" s="6" t="s">
        <v>18</v>
      </c>
      <c r="F287" s="16" t="s">
        <v>1214</v>
      </c>
      <c r="G287" s="16"/>
      <c r="H287" s="16" t="s">
        <v>1215</v>
      </c>
      <c r="I287" s="16" t="s">
        <v>1216</v>
      </c>
      <c r="J287" s="16" t="s">
        <v>1217</v>
      </c>
      <c r="K287" s="15">
        <v>2</v>
      </c>
      <c r="L287" s="15">
        <v>1</v>
      </c>
      <c r="M287" s="37">
        <v>2</v>
      </c>
      <c r="N287" s="15" t="s">
        <v>651</v>
      </c>
    </row>
    <row r="288" spans="1:14" ht="261.75" customHeight="1" x14ac:dyDescent="0.25">
      <c r="A288" s="15">
        <v>287</v>
      </c>
      <c r="B288" s="8" t="s">
        <v>20</v>
      </c>
      <c r="C288" s="9" t="s">
        <v>645</v>
      </c>
      <c r="D288" s="16" t="s">
        <v>1218</v>
      </c>
      <c r="E288" s="6" t="s">
        <v>18</v>
      </c>
      <c r="F288" s="56" t="s">
        <v>1219</v>
      </c>
      <c r="G288" s="56" t="s">
        <v>1220</v>
      </c>
      <c r="H288" s="56" t="s">
        <v>1221</v>
      </c>
      <c r="I288" s="56" t="s">
        <v>1222</v>
      </c>
      <c r="J288" s="16" t="s">
        <v>1223</v>
      </c>
      <c r="K288" s="15">
        <v>0</v>
      </c>
      <c r="L288" s="15">
        <v>0</v>
      </c>
      <c r="M288" s="37">
        <v>0</v>
      </c>
      <c r="N288" s="15" t="s">
        <v>2380</v>
      </c>
    </row>
    <row r="289" spans="1:14" ht="192.75" customHeight="1" x14ac:dyDescent="0.25">
      <c r="A289" s="66">
        <v>288</v>
      </c>
      <c r="B289" s="8" t="s">
        <v>20</v>
      </c>
      <c r="C289" s="9" t="s">
        <v>645</v>
      </c>
      <c r="D289" s="16" t="s">
        <v>1224</v>
      </c>
      <c r="E289" s="6" t="s">
        <v>18</v>
      </c>
      <c r="F289" s="16" t="s">
        <v>1236</v>
      </c>
      <c r="G289" s="16" t="s">
        <v>2128</v>
      </c>
      <c r="H289" s="16" t="s">
        <v>1237</v>
      </c>
      <c r="I289" s="16" t="s">
        <v>1238</v>
      </c>
      <c r="J289" s="16" t="s">
        <v>1239</v>
      </c>
      <c r="K289" s="15">
        <v>2</v>
      </c>
      <c r="L289" s="15">
        <v>1</v>
      </c>
      <c r="M289" s="37">
        <v>0</v>
      </c>
      <c r="N289" s="15" t="s">
        <v>651</v>
      </c>
    </row>
    <row r="290" spans="1:14" ht="264.75" customHeight="1" x14ac:dyDescent="0.25">
      <c r="A290" s="15">
        <v>289</v>
      </c>
      <c r="B290" s="8" t="s">
        <v>20</v>
      </c>
      <c r="C290" s="9" t="s">
        <v>17</v>
      </c>
      <c r="D290" s="16" t="s">
        <v>2242</v>
      </c>
      <c r="E290" s="16" t="s">
        <v>18</v>
      </c>
      <c r="F290" s="16" t="s">
        <v>1240</v>
      </c>
      <c r="G290" s="16" t="s">
        <v>1241</v>
      </c>
      <c r="H290" s="16" t="s">
        <v>1244</v>
      </c>
      <c r="I290" s="16" t="s">
        <v>1243</v>
      </c>
      <c r="J290" s="16" t="s">
        <v>1242</v>
      </c>
      <c r="K290" s="15">
        <v>1</v>
      </c>
      <c r="L290" s="15">
        <v>0</v>
      </c>
      <c r="M290" s="37">
        <v>2</v>
      </c>
      <c r="N290" s="15" t="s">
        <v>19</v>
      </c>
    </row>
    <row r="291" spans="1:14" ht="265.5" customHeight="1" x14ac:dyDescent="0.25">
      <c r="A291" s="36">
        <v>290</v>
      </c>
      <c r="B291" s="8" t="s">
        <v>20</v>
      </c>
      <c r="C291" s="9" t="s">
        <v>645</v>
      </c>
      <c r="D291" s="9" t="s">
        <v>1225</v>
      </c>
      <c r="E291" s="80" t="s">
        <v>18</v>
      </c>
      <c r="F291" s="95" t="s">
        <v>1229</v>
      </c>
      <c r="G291" s="55" t="s">
        <v>1964</v>
      </c>
      <c r="H291" s="55" t="s">
        <v>1230</v>
      </c>
      <c r="I291" s="36" t="s">
        <v>2235</v>
      </c>
      <c r="J291" s="9" t="s">
        <v>2210</v>
      </c>
      <c r="K291" s="15">
        <v>3</v>
      </c>
      <c r="L291" s="15">
        <v>1</v>
      </c>
      <c r="M291" s="37">
        <v>2</v>
      </c>
      <c r="N291" s="15" t="s">
        <v>2253</v>
      </c>
    </row>
    <row r="292" spans="1:14" ht="226.5" customHeight="1" x14ac:dyDescent="0.25">
      <c r="A292" s="15">
        <v>291</v>
      </c>
      <c r="B292" s="8" t="s">
        <v>20</v>
      </c>
      <c r="C292" s="9" t="s">
        <v>17</v>
      </c>
      <c r="D292" s="16" t="s">
        <v>1226</v>
      </c>
      <c r="E292" s="13" t="s">
        <v>18</v>
      </c>
      <c r="F292" s="59" t="s">
        <v>1229</v>
      </c>
      <c r="G292" s="56" t="s">
        <v>1964</v>
      </c>
      <c r="H292" s="56" t="s">
        <v>1232</v>
      </c>
      <c r="I292" s="56" t="s">
        <v>1233</v>
      </c>
      <c r="J292" s="16" t="s">
        <v>1231</v>
      </c>
      <c r="K292" s="15">
        <v>3</v>
      </c>
      <c r="L292" s="15">
        <v>2</v>
      </c>
      <c r="M292" s="37">
        <v>4</v>
      </c>
      <c r="N292" s="15" t="s">
        <v>19</v>
      </c>
    </row>
    <row r="293" spans="1:14" ht="233.25" customHeight="1" x14ac:dyDescent="0.25">
      <c r="A293" s="15">
        <v>292</v>
      </c>
      <c r="B293" s="8" t="s">
        <v>20</v>
      </c>
      <c r="C293" s="9" t="s">
        <v>645</v>
      </c>
      <c r="D293" s="16" t="s">
        <v>1227</v>
      </c>
      <c r="E293" s="13" t="s">
        <v>18</v>
      </c>
      <c r="F293" s="59" t="s">
        <v>1229</v>
      </c>
      <c r="G293" s="56" t="s">
        <v>924</v>
      </c>
      <c r="H293" s="56" t="s">
        <v>1234</v>
      </c>
      <c r="I293" s="15" t="s">
        <v>2211</v>
      </c>
      <c r="J293" s="16" t="s">
        <v>2210</v>
      </c>
      <c r="K293" s="15">
        <v>6</v>
      </c>
      <c r="L293" s="15">
        <v>3</v>
      </c>
      <c r="M293" s="37">
        <v>6</v>
      </c>
      <c r="N293" s="15" t="s">
        <v>1025</v>
      </c>
    </row>
    <row r="294" spans="1:14" ht="210.75" customHeight="1" x14ac:dyDescent="0.25">
      <c r="A294" s="15">
        <v>293</v>
      </c>
      <c r="B294" s="8" t="s">
        <v>20</v>
      </c>
      <c r="C294" s="9" t="s">
        <v>645</v>
      </c>
      <c r="D294" s="16" t="s">
        <v>1228</v>
      </c>
      <c r="E294" s="13" t="s">
        <v>18</v>
      </c>
      <c r="F294" s="59" t="s">
        <v>1229</v>
      </c>
      <c r="G294" s="56" t="s">
        <v>924</v>
      </c>
      <c r="H294" s="56" t="s">
        <v>1235</v>
      </c>
      <c r="I294" s="15" t="s">
        <v>2236</v>
      </c>
      <c r="J294" s="16" t="s">
        <v>2210</v>
      </c>
      <c r="K294" s="15">
        <v>3</v>
      </c>
      <c r="L294" s="15">
        <v>1</v>
      </c>
      <c r="M294" s="37">
        <v>2</v>
      </c>
      <c r="N294" s="15" t="s">
        <v>1025</v>
      </c>
    </row>
    <row r="295" spans="1:14" ht="219.75" customHeight="1" x14ac:dyDescent="0.25">
      <c r="A295" s="15">
        <v>294</v>
      </c>
      <c r="B295" s="8" t="s">
        <v>20</v>
      </c>
      <c r="C295" s="9" t="s">
        <v>17</v>
      </c>
      <c r="D295" s="16" t="s">
        <v>1245</v>
      </c>
      <c r="E295" s="6" t="s">
        <v>29</v>
      </c>
      <c r="F295" s="15" t="s">
        <v>1248</v>
      </c>
      <c r="G295" s="15" t="s">
        <v>775</v>
      </c>
      <c r="H295" s="16" t="s">
        <v>1249</v>
      </c>
      <c r="I295" s="16" t="s">
        <v>1250</v>
      </c>
      <c r="J295" s="16" t="s">
        <v>1251</v>
      </c>
      <c r="K295" s="15">
        <v>0</v>
      </c>
      <c r="L295" s="15">
        <v>0</v>
      </c>
      <c r="M295" s="37">
        <v>2</v>
      </c>
      <c r="N295" s="15" t="s">
        <v>19</v>
      </c>
    </row>
    <row r="296" spans="1:14" ht="168" customHeight="1" x14ac:dyDescent="0.25">
      <c r="A296" s="15">
        <v>295</v>
      </c>
      <c r="B296" s="8" t="s">
        <v>20</v>
      </c>
      <c r="C296" s="9" t="s">
        <v>17</v>
      </c>
      <c r="D296" s="16" t="s">
        <v>1246</v>
      </c>
      <c r="E296" s="6" t="s">
        <v>29</v>
      </c>
      <c r="F296" s="15" t="s">
        <v>1248</v>
      </c>
      <c r="G296" s="15" t="s">
        <v>775</v>
      </c>
      <c r="H296" s="16" t="s">
        <v>1249</v>
      </c>
      <c r="I296" s="16" t="s">
        <v>1252</v>
      </c>
      <c r="J296" s="16" t="s">
        <v>1251</v>
      </c>
      <c r="K296" s="15">
        <v>0</v>
      </c>
      <c r="L296" s="15">
        <v>0</v>
      </c>
      <c r="M296" s="37">
        <v>0</v>
      </c>
      <c r="N296" s="15" t="s">
        <v>19</v>
      </c>
    </row>
    <row r="297" spans="1:14" ht="162.75" customHeight="1" x14ac:dyDescent="0.25">
      <c r="A297" s="15">
        <v>296</v>
      </c>
      <c r="B297" s="8" t="s">
        <v>20</v>
      </c>
      <c r="C297" s="9" t="s">
        <v>17</v>
      </c>
      <c r="D297" s="16" t="s">
        <v>1247</v>
      </c>
      <c r="E297" s="6" t="s">
        <v>29</v>
      </c>
      <c r="F297" s="15" t="s">
        <v>1248</v>
      </c>
      <c r="G297" s="15" t="s">
        <v>775</v>
      </c>
      <c r="H297" s="16" t="s">
        <v>1249</v>
      </c>
      <c r="I297" s="16" t="s">
        <v>1253</v>
      </c>
      <c r="J297" s="16" t="s">
        <v>1251</v>
      </c>
      <c r="K297" s="15">
        <v>0</v>
      </c>
      <c r="L297" s="15">
        <v>0</v>
      </c>
      <c r="M297" s="37">
        <v>2</v>
      </c>
      <c r="N297" s="15" t="s">
        <v>19</v>
      </c>
    </row>
    <row r="298" spans="1:14" ht="162" customHeight="1" x14ac:dyDescent="0.25">
      <c r="A298" s="15">
        <v>297</v>
      </c>
      <c r="B298" s="8" t="s">
        <v>20</v>
      </c>
      <c r="C298" s="9" t="s">
        <v>17</v>
      </c>
      <c r="D298" s="16" t="s">
        <v>1271</v>
      </c>
      <c r="E298" s="6" t="s">
        <v>18</v>
      </c>
      <c r="F298" s="15" t="s">
        <v>1272</v>
      </c>
      <c r="G298" s="16" t="s">
        <v>2354</v>
      </c>
      <c r="H298" s="16" t="s">
        <v>1273</v>
      </c>
      <c r="I298" s="15" t="s">
        <v>2353</v>
      </c>
      <c r="J298" s="15" t="s">
        <v>2352</v>
      </c>
      <c r="K298" s="15">
        <v>1</v>
      </c>
      <c r="L298" s="15">
        <v>1</v>
      </c>
      <c r="M298" s="37">
        <v>0</v>
      </c>
      <c r="N298" s="15" t="s">
        <v>19</v>
      </c>
    </row>
    <row r="299" spans="1:14" ht="115.5" x14ac:dyDescent="0.25">
      <c r="A299" s="15">
        <v>298</v>
      </c>
      <c r="B299" s="8" t="s">
        <v>20</v>
      </c>
      <c r="C299" s="9" t="s">
        <v>17</v>
      </c>
      <c r="D299" s="16" t="s">
        <v>1822</v>
      </c>
      <c r="E299" s="6" t="s">
        <v>29</v>
      </c>
      <c r="F299" s="56" t="s">
        <v>1274</v>
      </c>
      <c r="G299" s="56" t="s">
        <v>1823</v>
      </c>
      <c r="H299" s="56" t="s">
        <v>1275</v>
      </c>
      <c r="I299" s="56" t="s">
        <v>1351</v>
      </c>
      <c r="J299" s="56" t="s">
        <v>1276</v>
      </c>
      <c r="K299" s="15">
        <v>2</v>
      </c>
      <c r="L299" s="15">
        <v>1</v>
      </c>
      <c r="M299" s="37">
        <v>4</v>
      </c>
      <c r="N299" s="15" t="s">
        <v>19</v>
      </c>
    </row>
    <row r="300" spans="1:14" ht="164.25" customHeight="1" x14ac:dyDescent="0.25">
      <c r="A300" s="15">
        <v>299</v>
      </c>
      <c r="B300" s="8" t="s">
        <v>342</v>
      </c>
      <c r="C300" s="9" t="s">
        <v>17</v>
      </c>
      <c r="D300" s="16" t="s">
        <v>1287</v>
      </c>
      <c r="E300" s="6" t="s">
        <v>18</v>
      </c>
      <c r="F300" s="16" t="s">
        <v>1289</v>
      </c>
      <c r="G300" s="16" t="s">
        <v>1956</v>
      </c>
      <c r="H300" s="16" t="s">
        <v>1290</v>
      </c>
      <c r="I300" s="16" t="s">
        <v>1291</v>
      </c>
      <c r="J300" s="56" t="s">
        <v>1292</v>
      </c>
      <c r="K300" s="15">
        <v>1</v>
      </c>
      <c r="L300" s="15">
        <v>1</v>
      </c>
      <c r="M300" s="37">
        <v>3</v>
      </c>
      <c r="N300" s="15" t="s">
        <v>19</v>
      </c>
    </row>
    <row r="301" spans="1:14" ht="243.75" customHeight="1" x14ac:dyDescent="0.25">
      <c r="A301" s="15">
        <v>300</v>
      </c>
      <c r="B301" s="8" t="s">
        <v>341</v>
      </c>
      <c r="C301" s="9" t="s">
        <v>645</v>
      </c>
      <c r="D301" s="16" t="s">
        <v>1325</v>
      </c>
      <c r="E301" s="54" t="s">
        <v>18</v>
      </c>
      <c r="F301" s="56" t="s">
        <v>1326</v>
      </c>
      <c r="G301" s="16" t="s">
        <v>1941</v>
      </c>
      <c r="H301" s="56" t="s">
        <v>1327</v>
      </c>
      <c r="I301" s="56" t="s">
        <v>1328</v>
      </c>
      <c r="J301" s="56" t="s">
        <v>1329</v>
      </c>
      <c r="K301" s="15">
        <v>0</v>
      </c>
      <c r="L301" s="15">
        <v>0</v>
      </c>
      <c r="M301" s="37">
        <v>1</v>
      </c>
      <c r="N301" s="15" t="s">
        <v>1027</v>
      </c>
    </row>
    <row r="302" spans="1:14" ht="118.5" customHeight="1" x14ac:dyDescent="0.25">
      <c r="A302" s="15">
        <v>301</v>
      </c>
      <c r="B302" s="8" t="s">
        <v>20</v>
      </c>
      <c r="C302" s="9" t="s">
        <v>17</v>
      </c>
      <c r="D302" s="16" t="s">
        <v>1341</v>
      </c>
      <c r="E302" s="6" t="s">
        <v>29</v>
      </c>
      <c r="F302" s="56" t="s">
        <v>1342</v>
      </c>
      <c r="G302" s="56"/>
      <c r="H302" s="56" t="s">
        <v>1343</v>
      </c>
      <c r="I302" s="56" t="s">
        <v>1344</v>
      </c>
      <c r="J302" s="56"/>
      <c r="K302" s="15">
        <v>0</v>
      </c>
      <c r="L302" s="15">
        <v>0</v>
      </c>
      <c r="M302" s="37">
        <v>0</v>
      </c>
      <c r="N302" s="15" t="s">
        <v>19</v>
      </c>
    </row>
    <row r="303" spans="1:14" ht="156.75" customHeight="1" x14ac:dyDescent="0.25">
      <c r="A303" s="15">
        <v>302</v>
      </c>
      <c r="B303" s="8" t="s">
        <v>507</v>
      </c>
      <c r="C303" s="9" t="s">
        <v>17</v>
      </c>
      <c r="D303" s="16" t="s">
        <v>1352</v>
      </c>
      <c r="E303" s="6" t="s">
        <v>29</v>
      </c>
      <c r="F303" s="56" t="s">
        <v>1345</v>
      </c>
      <c r="G303" s="16" t="s">
        <v>1960</v>
      </c>
      <c r="H303" s="56" t="s">
        <v>1346</v>
      </c>
      <c r="I303" s="56" t="s">
        <v>1347</v>
      </c>
      <c r="J303" s="56" t="s">
        <v>1348</v>
      </c>
      <c r="K303" s="15">
        <v>1</v>
      </c>
      <c r="L303" s="15">
        <v>2</v>
      </c>
      <c r="M303" s="37">
        <v>2</v>
      </c>
      <c r="N303" s="15" t="s">
        <v>19</v>
      </c>
    </row>
    <row r="304" spans="1:14" ht="165.75" x14ac:dyDescent="0.25">
      <c r="A304" s="15">
        <v>303</v>
      </c>
      <c r="B304" s="8" t="s">
        <v>20</v>
      </c>
      <c r="C304" s="8" t="s">
        <v>1320</v>
      </c>
      <c r="D304" s="16" t="s">
        <v>1356</v>
      </c>
      <c r="E304" s="6" t="s">
        <v>18</v>
      </c>
      <c r="F304" s="16" t="s">
        <v>1357</v>
      </c>
      <c r="G304" s="16" t="s">
        <v>1358</v>
      </c>
      <c r="H304" s="16" t="s">
        <v>1359</v>
      </c>
      <c r="I304" s="16" t="s">
        <v>1360</v>
      </c>
      <c r="J304" s="16" t="s">
        <v>1361</v>
      </c>
      <c r="K304" s="15">
        <v>0</v>
      </c>
      <c r="L304" s="15">
        <v>0</v>
      </c>
      <c r="M304" s="37">
        <v>0</v>
      </c>
      <c r="N304" s="15" t="s">
        <v>1914</v>
      </c>
    </row>
    <row r="305" spans="1:14" ht="115.5" x14ac:dyDescent="0.25">
      <c r="A305" s="15">
        <v>303</v>
      </c>
      <c r="B305" s="8" t="s">
        <v>507</v>
      </c>
      <c r="C305" s="9" t="s">
        <v>17</v>
      </c>
      <c r="D305" s="16" t="s">
        <v>1353</v>
      </c>
      <c r="E305" s="6" t="s">
        <v>29</v>
      </c>
      <c r="F305" s="56" t="s">
        <v>1345</v>
      </c>
      <c r="G305" s="16" t="s">
        <v>1960</v>
      </c>
      <c r="H305" s="56" t="s">
        <v>1346</v>
      </c>
      <c r="I305" s="56" t="s">
        <v>1349</v>
      </c>
      <c r="J305" s="56" t="s">
        <v>1350</v>
      </c>
      <c r="K305" s="15">
        <v>1</v>
      </c>
      <c r="L305" s="15">
        <v>2</v>
      </c>
      <c r="M305" s="37">
        <v>2</v>
      </c>
      <c r="N305" s="15" t="s">
        <v>19</v>
      </c>
    </row>
    <row r="306" spans="1:14" ht="189.75" customHeight="1" x14ac:dyDescent="0.25">
      <c r="A306" s="15">
        <v>304</v>
      </c>
      <c r="B306" s="8" t="s">
        <v>20</v>
      </c>
      <c r="C306" s="9" t="s">
        <v>17</v>
      </c>
      <c r="D306" s="16" t="s">
        <v>1362</v>
      </c>
      <c r="E306" s="6" t="s">
        <v>29</v>
      </c>
      <c r="F306" s="16" t="s">
        <v>1363</v>
      </c>
      <c r="G306" s="16" t="s">
        <v>1945</v>
      </c>
      <c r="H306" s="16" t="s">
        <v>1364</v>
      </c>
      <c r="I306" s="16" t="s">
        <v>1365</v>
      </c>
      <c r="J306" s="16" t="s">
        <v>1366</v>
      </c>
      <c r="K306" s="15">
        <v>0</v>
      </c>
      <c r="L306" s="15">
        <v>0</v>
      </c>
      <c r="M306" s="37">
        <v>2</v>
      </c>
      <c r="N306" s="15" t="s">
        <v>19</v>
      </c>
    </row>
    <row r="307" spans="1:14" ht="114.75" x14ac:dyDescent="0.25">
      <c r="A307" s="15">
        <v>305</v>
      </c>
      <c r="B307" s="8" t="s">
        <v>20</v>
      </c>
      <c r="C307" s="9" t="s">
        <v>17</v>
      </c>
      <c r="D307" s="16" t="s">
        <v>1377</v>
      </c>
      <c r="E307" s="6" t="s">
        <v>18</v>
      </c>
      <c r="F307" s="11" t="s">
        <v>1378</v>
      </c>
      <c r="G307" s="16" t="s">
        <v>1946</v>
      </c>
      <c r="H307" s="16" t="s">
        <v>1379</v>
      </c>
      <c r="I307" s="16" t="s">
        <v>1380</v>
      </c>
      <c r="J307" s="16" t="s">
        <v>1381</v>
      </c>
      <c r="K307" s="15">
        <v>2</v>
      </c>
      <c r="L307" s="15">
        <v>1</v>
      </c>
      <c r="M307" s="37">
        <v>2</v>
      </c>
      <c r="N307" s="15" t="s">
        <v>19</v>
      </c>
    </row>
    <row r="308" spans="1:14" ht="114.75" x14ac:dyDescent="0.25">
      <c r="A308" s="15">
        <v>306</v>
      </c>
      <c r="B308" s="8" t="s">
        <v>20</v>
      </c>
      <c r="C308" s="9" t="s">
        <v>645</v>
      </c>
      <c r="D308" s="16" t="s">
        <v>1382</v>
      </c>
      <c r="E308" s="6" t="s">
        <v>29</v>
      </c>
      <c r="F308" s="16" t="s">
        <v>1378</v>
      </c>
      <c r="G308" s="25" t="s">
        <v>2398</v>
      </c>
      <c r="H308" s="25" t="s">
        <v>1989</v>
      </c>
      <c r="I308" s="25" t="s">
        <v>2384</v>
      </c>
      <c r="J308" s="15" t="s">
        <v>2385</v>
      </c>
      <c r="K308" s="15">
        <v>1</v>
      </c>
      <c r="L308" s="15">
        <v>0</v>
      </c>
      <c r="M308" s="37">
        <v>0</v>
      </c>
      <c r="N308" s="15" t="s">
        <v>651</v>
      </c>
    </row>
    <row r="309" spans="1:14" ht="166.5" customHeight="1" x14ac:dyDescent="0.25">
      <c r="A309" s="15">
        <v>307</v>
      </c>
      <c r="B309" s="8" t="s">
        <v>20</v>
      </c>
      <c r="C309" s="9" t="s">
        <v>17</v>
      </c>
      <c r="D309" s="16" t="s">
        <v>1388</v>
      </c>
      <c r="E309" s="6" t="s">
        <v>29</v>
      </c>
      <c r="F309" s="16" t="s">
        <v>1378</v>
      </c>
      <c r="G309" s="56" t="s">
        <v>474</v>
      </c>
      <c r="H309" s="56" t="s">
        <v>984</v>
      </c>
      <c r="I309" s="56" t="s">
        <v>1389</v>
      </c>
      <c r="J309" s="56" t="s">
        <v>1390</v>
      </c>
      <c r="K309" s="15">
        <v>1</v>
      </c>
      <c r="L309" s="15">
        <v>0</v>
      </c>
      <c r="M309" s="37">
        <v>0</v>
      </c>
      <c r="N309" s="15" t="s">
        <v>19</v>
      </c>
    </row>
    <row r="310" spans="1:14" ht="137.25" customHeight="1" x14ac:dyDescent="0.25">
      <c r="A310" s="15">
        <v>308</v>
      </c>
      <c r="B310" s="8" t="s">
        <v>508</v>
      </c>
      <c r="C310" s="9" t="s">
        <v>17</v>
      </c>
      <c r="D310" s="16" t="s">
        <v>1391</v>
      </c>
      <c r="E310" s="6" t="s">
        <v>18</v>
      </c>
      <c r="F310" s="16" t="s">
        <v>1392</v>
      </c>
      <c r="G310" s="16" t="s">
        <v>2177</v>
      </c>
      <c r="H310" s="16" t="s">
        <v>1393</v>
      </c>
      <c r="I310" s="15" t="s">
        <v>2444</v>
      </c>
      <c r="J310" s="15" t="s">
        <v>2445</v>
      </c>
      <c r="K310" s="15">
        <v>2</v>
      </c>
      <c r="L310" s="15">
        <v>1</v>
      </c>
      <c r="M310" s="37">
        <v>1</v>
      </c>
      <c r="N310" s="15" t="s">
        <v>19</v>
      </c>
    </row>
    <row r="311" spans="1:14" ht="129.75" customHeight="1" x14ac:dyDescent="0.25">
      <c r="A311" s="15">
        <v>309</v>
      </c>
      <c r="B311" s="8" t="s">
        <v>508</v>
      </c>
      <c r="C311" s="9" t="s">
        <v>17</v>
      </c>
      <c r="D311" s="16" t="s">
        <v>1394</v>
      </c>
      <c r="E311" s="6" t="s">
        <v>18</v>
      </c>
      <c r="F311" s="16" t="s">
        <v>1392</v>
      </c>
      <c r="G311" s="16"/>
      <c r="H311" s="16" t="s">
        <v>1395</v>
      </c>
      <c r="I311" s="16" t="s">
        <v>1396</v>
      </c>
      <c r="J311" s="16" t="s">
        <v>1397</v>
      </c>
      <c r="K311" s="15">
        <v>0</v>
      </c>
      <c r="L311" s="15">
        <v>0</v>
      </c>
      <c r="M311" s="37">
        <v>0</v>
      </c>
      <c r="N311" s="15" t="s">
        <v>19</v>
      </c>
    </row>
    <row r="312" spans="1:14" ht="171" customHeight="1" x14ac:dyDescent="0.25">
      <c r="A312" s="15">
        <v>310</v>
      </c>
      <c r="B312" s="8" t="s">
        <v>20</v>
      </c>
      <c r="C312" s="9" t="s">
        <v>17</v>
      </c>
      <c r="D312" s="16" t="s">
        <v>1398</v>
      </c>
      <c r="E312" s="6" t="s">
        <v>18</v>
      </c>
      <c r="F312" s="16" t="s">
        <v>1399</v>
      </c>
      <c r="G312" s="16" t="s">
        <v>1400</v>
      </c>
      <c r="H312" s="16" t="s">
        <v>1401</v>
      </c>
      <c r="I312" s="16" t="s">
        <v>1402</v>
      </c>
      <c r="J312" s="43">
        <v>42625</v>
      </c>
      <c r="K312" s="15">
        <v>0</v>
      </c>
      <c r="L312" s="15">
        <v>0</v>
      </c>
      <c r="M312" s="37">
        <v>0</v>
      </c>
      <c r="N312" s="15" t="s">
        <v>19</v>
      </c>
    </row>
    <row r="313" spans="1:14" ht="153" x14ac:dyDescent="0.25">
      <c r="A313" s="15">
        <v>311</v>
      </c>
      <c r="B313" s="8" t="s">
        <v>20</v>
      </c>
      <c r="C313" s="9" t="s">
        <v>17</v>
      </c>
      <c r="D313" s="16" t="s">
        <v>1403</v>
      </c>
      <c r="E313" s="6" t="s">
        <v>18</v>
      </c>
      <c r="F313" s="16" t="s">
        <v>1404</v>
      </c>
      <c r="G313" s="16" t="s">
        <v>1405</v>
      </c>
      <c r="H313" s="16" t="s">
        <v>1406</v>
      </c>
      <c r="I313" s="16" t="s">
        <v>1407</v>
      </c>
      <c r="J313" s="16" t="s">
        <v>1408</v>
      </c>
      <c r="K313" s="15">
        <v>0</v>
      </c>
      <c r="L313" s="15">
        <v>0</v>
      </c>
      <c r="M313" s="37">
        <v>0</v>
      </c>
      <c r="N313" s="15" t="s">
        <v>19</v>
      </c>
    </row>
    <row r="314" spans="1:14" ht="178.5" x14ac:dyDescent="0.25">
      <c r="A314" s="15">
        <v>312</v>
      </c>
      <c r="B314" s="8" t="s">
        <v>20</v>
      </c>
      <c r="C314" s="9" t="s">
        <v>17</v>
      </c>
      <c r="D314" s="16" t="s">
        <v>1409</v>
      </c>
      <c r="E314" s="6" t="s">
        <v>29</v>
      </c>
      <c r="F314" s="16" t="s">
        <v>1410</v>
      </c>
      <c r="G314" s="16" t="s">
        <v>1411</v>
      </c>
      <c r="H314" s="16" t="s">
        <v>1412</v>
      </c>
      <c r="I314" s="15" t="s">
        <v>2391</v>
      </c>
      <c r="J314" s="15" t="s">
        <v>2392</v>
      </c>
      <c r="K314" s="15">
        <v>0</v>
      </c>
      <c r="L314" s="15">
        <v>0</v>
      </c>
      <c r="M314" s="37">
        <v>0</v>
      </c>
      <c r="N314" s="15" t="s">
        <v>19</v>
      </c>
    </row>
    <row r="315" spans="1:14" ht="89.25" x14ac:dyDescent="0.25">
      <c r="A315" s="15">
        <v>313</v>
      </c>
      <c r="B315" s="8" t="s">
        <v>20</v>
      </c>
      <c r="C315" s="9" t="s">
        <v>17</v>
      </c>
      <c r="D315" s="16" t="s">
        <v>1910</v>
      </c>
      <c r="E315" s="6" t="s">
        <v>29</v>
      </c>
      <c r="F315" s="16" t="s">
        <v>1413</v>
      </c>
      <c r="G315" s="16" t="s">
        <v>1414</v>
      </c>
      <c r="H315" s="25" t="s">
        <v>1415</v>
      </c>
      <c r="I315" s="10" t="s">
        <v>1416</v>
      </c>
      <c r="J315" s="67" t="s">
        <v>1417</v>
      </c>
      <c r="K315" s="15">
        <v>0</v>
      </c>
      <c r="L315" s="15">
        <v>0</v>
      </c>
      <c r="M315" s="37">
        <v>0</v>
      </c>
      <c r="N315" s="15" t="s">
        <v>19</v>
      </c>
    </row>
    <row r="316" spans="1:14" ht="127.5" x14ac:dyDescent="0.25">
      <c r="A316" s="15">
        <v>314</v>
      </c>
      <c r="B316" s="8" t="s">
        <v>20</v>
      </c>
      <c r="C316" s="9" t="s">
        <v>17</v>
      </c>
      <c r="D316" s="16" t="s">
        <v>1418</v>
      </c>
      <c r="E316" s="6" t="s">
        <v>29</v>
      </c>
      <c r="F316" s="16" t="s">
        <v>1419</v>
      </c>
      <c r="G316" s="16" t="s">
        <v>1420</v>
      </c>
      <c r="H316" s="16" t="s">
        <v>1421</v>
      </c>
      <c r="I316" s="16" t="s">
        <v>1422</v>
      </c>
      <c r="J316" s="16" t="s">
        <v>1423</v>
      </c>
      <c r="K316" s="15">
        <v>0</v>
      </c>
      <c r="L316" s="15">
        <v>0</v>
      </c>
      <c r="M316" s="37">
        <v>0</v>
      </c>
      <c r="N316" s="15" t="s">
        <v>19</v>
      </c>
    </row>
    <row r="317" spans="1:14" ht="255" x14ac:dyDescent="0.25">
      <c r="A317" s="25">
        <v>315</v>
      </c>
      <c r="B317" s="8" t="s">
        <v>20</v>
      </c>
      <c r="C317" s="9" t="s">
        <v>17</v>
      </c>
      <c r="D317" s="10" t="s">
        <v>2367</v>
      </c>
      <c r="E317" s="22" t="s">
        <v>18</v>
      </c>
      <c r="F317" s="10" t="s">
        <v>2368</v>
      </c>
      <c r="G317" s="10" t="s">
        <v>2369</v>
      </c>
      <c r="H317" s="10" t="s">
        <v>2370</v>
      </c>
      <c r="I317" s="25" t="s">
        <v>2371</v>
      </c>
      <c r="J317" s="25" t="s">
        <v>2372</v>
      </c>
      <c r="K317" s="13">
        <v>1</v>
      </c>
      <c r="L317" s="13">
        <v>1</v>
      </c>
      <c r="M317" s="13">
        <v>0</v>
      </c>
      <c r="N317" s="13" t="s">
        <v>19</v>
      </c>
    </row>
    <row r="318" spans="1:14" ht="165.75" x14ac:dyDescent="0.25">
      <c r="A318" s="15">
        <v>315</v>
      </c>
      <c r="B318" s="8" t="s">
        <v>20</v>
      </c>
      <c r="C318" s="9" t="s">
        <v>17</v>
      </c>
      <c r="D318" s="16" t="s">
        <v>1424</v>
      </c>
      <c r="E318" s="6" t="s">
        <v>29</v>
      </c>
      <c r="F318" s="16" t="s">
        <v>1425</v>
      </c>
      <c r="G318" s="16" t="s">
        <v>1426</v>
      </c>
      <c r="H318" s="16" t="s">
        <v>1427</v>
      </c>
      <c r="I318" s="16" t="s">
        <v>1428</v>
      </c>
      <c r="J318" s="16" t="s">
        <v>1429</v>
      </c>
      <c r="K318" s="15">
        <v>0</v>
      </c>
      <c r="L318" s="15">
        <v>0</v>
      </c>
      <c r="M318" s="37">
        <v>0</v>
      </c>
      <c r="N318" s="15" t="s">
        <v>19</v>
      </c>
    </row>
    <row r="319" spans="1:14" ht="153" customHeight="1" x14ac:dyDescent="0.25">
      <c r="A319" s="15">
        <v>316</v>
      </c>
      <c r="B319" s="8" t="s">
        <v>20</v>
      </c>
      <c r="C319" s="9" t="s">
        <v>17</v>
      </c>
      <c r="D319" s="16" t="s">
        <v>1477</v>
      </c>
      <c r="E319" s="6" t="s">
        <v>29</v>
      </c>
      <c r="F319" s="16" t="s">
        <v>1478</v>
      </c>
      <c r="G319" s="16" t="s">
        <v>1479</v>
      </c>
      <c r="H319" s="16" t="s">
        <v>1480</v>
      </c>
      <c r="I319" s="16" t="s">
        <v>1481</v>
      </c>
      <c r="J319" s="16" t="s">
        <v>1482</v>
      </c>
      <c r="K319" s="15">
        <v>0</v>
      </c>
      <c r="L319" s="15">
        <v>0</v>
      </c>
      <c r="M319" s="37">
        <v>0</v>
      </c>
      <c r="N319" s="15" t="s">
        <v>19</v>
      </c>
    </row>
    <row r="320" spans="1:14" ht="171" customHeight="1" x14ac:dyDescent="0.25">
      <c r="A320" s="15">
        <v>317</v>
      </c>
      <c r="B320" s="8" t="s">
        <v>20</v>
      </c>
      <c r="C320" s="8" t="s">
        <v>1320</v>
      </c>
      <c r="D320" s="16" t="s">
        <v>1430</v>
      </c>
      <c r="E320" s="6" t="s">
        <v>18</v>
      </c>
      <c r="F320" s="16" t="s">
        <v>1431</v>
      </c>
      <c r="G320" s="16"/>
      <c r="H320" s="16" t="s">
        <v>1432</v>
      </c>
      <c r="I320" s="16" t="s">
        <v>1433</v>
      </c>
      <c r="J320" s="16" t="s">
        <v>1434</v>
      </c>
      <c r="K320" s="15">
        <v>0</v>
      </c>
      <c r="L320" s="15">
        <v>0</v>
      </c>
      <c r="M320" s="37">
        <v>0</v>
      </c>
      <c r="N320" s="15" t="s">
        <v>1914</v>
      </c>
    </row>
    <row r="321" spans="1:14" ht="178.5" x14ac:dyDescent="0.25">
      <c r="A321" s="15">
        <v>318</v>
      </c>
      <c r="B321" s="8" t="s">
        <v>20</v>
      </c>
      <c r="C321" s="8" t="s">
        <v>1320</v>
      </c>
      <c r="D321" s="16" t="s">
        <v>1435</v>
      </c>
      <c r="E321" s="6" t="s">
        <v>29</v>
      </c>
      <c r="F321" s="16" t="s">
        <v>1436</v>
      </c>
      <c r="G321" s="16"/>
      <c r="H321" s="16" t="s">
        <v>1437</v>
      </c>
      <c r="I321" s="16" t="s">
        <v>1438</v>
      </c>
      <c r="J321" s="16" t="s">
        <v>1439</v>
      </c>
      <c r="K321" s="15">
        <v>0</v>
      </c>
      <c r="L321" s="15">
        <v>0</v>
      </c>
      <c r="M321" s="37">
        <v>0</v>
      </c>
      <c r="N321" s="15" t="s">
        <v>1914</v>
      </c>
    </row>
    <row r="322" spans="1:14" ht="223.5" customHeight="1" x14ac:dyDescent="0.25">
      <c r="A322" s="15">
        <v>319</v>
      </c>
      <c r="B322" s="8" t="s">
        <v>20</v>
      </c>
      <c r="C322" s="8" t="s">
        <v>1320</v>
      </c>
      <c r="D322" s="16" t="s">
        <v>1440</v>
      </c>
      <c r="E322" s="6" t="s">
        <v>29</v>
      </c>
      <c r="F322" s="16" t="s">
        <v>1441</v>
      </c>
      <c r="G322" s="16" t="s">
        <v>1442</v>
      </c>
      <c r="H322" s="16" t="s">
        <v>1443</v>
      </c>
      <c r="I322" s="16" t="s">
        <v>1444</v>
      </c>
      <c r="J322" s="16" t="s">
        <v>1445</v>
      </c>
      <c r="K322" s="15">
        <v>0</v>
      </c>
      <c r="L322" s="15">
        <v>0</v>
      </c>
      <c r="M322" s="37">
        <v>0</v>
      </c>
      <c r="N322" s="15" t="s">
        <v>1914</v>
      </c>
    </row>
    <row r="323" spans="1:14" ht="171.75" customHeight="1" x14ac:dyDescent="0.25">
      <c r="A323" s="15">
        <v>320</v>
      </c>
      <c r="B323" s="8" t="s">
        <v>20</v>
      </c>
      <c r="C323" s="8" t="s">
        <v>1320</v>
      </c>
      <c r="D323" s="16" t="s">
        <v>1446</v>
      </c>
      <c r="E323" s="6" t="s">
        <v>29</v>
      </c>
      <c r="F323" s="16" t="s">
        <v>1447</v>
      </c>
      <c r="G323" s="16" t="s">
        <v>1448</v>
      </c>
      <c r="H323" s="16" t="s">
        <v>1449</v>
      </c>
      <c r="I323" s="16" t="s">
        <v>1450</v>
      </c>
      <c r="J323" s="16" t="s">
        <v>1451</v>
      </c>
      <c r="K323" s="15">
        <v>0</v>
      </c>
      <c r="L323" s="15">
        <v>0</v>
      </c>
      <c r="M323" s="37">
        <v>0</v>
      </c>
      <c r="N323" s="15" t="s">
        <v>1914</v>
      </c>
    </row>
    <row r="324" spans="1:14" ht="218.25" customHeight="1" x14ac:dyDescent="0.25">
      <c r="A324" s="15">
        <v>321</v>
      </c>
      <c r="B324" s="8" t="s">
        <v>20</v>
      </c>
      <c r="C324" s="8" t="s">
        <v>1320</v>
      </c>
      <c r="D324" s="16" t="s">
        <v>1452</v>
      </c>
      <c r="E324" s="6" t="s">
        <v>29</v>
      </c>
      <c r="F324" s="16" t="s">
        <v>1453</v>
      </c>
      <c r="G324" s="16" t="s">
        <v>1454</v>
      </c>
      <c r="H324" s="16" t="s">
        <v>1455</v>
      </c>
      <c r="I324" s="16" t="s">
        <v>1456</v>
      </c>
      <c r="J324" s="16" t="s">
        <v>1457</v>
      </c>
      <c r="K324" s="15">
        <v>0</v>
      </c>
      <c r="L324" s="15">
        <v>0</v>
      </c>
      <c r="M324" s="37">
        <v>0</v>
      </c>
      <c r="N324" s="15" t="s">
        <v>1914</v>
      </c>
    </row>
    <row r="325" spans="1:14" ht="204" customHeight="1" x14ac:dyDescent="0.25">
      <c r="A325" s="15">
        <v>322</v>
      </c>
      <c r="B325" s="8" t="s">
        <v>20</v>
      </c>
      <c r="C325" s="8" t="s">
        <v>1320</v>
      </c>
      <c r="D325" s="16" t="s">
        <v>1458</v>
      </c>
      <c r="E325" s="6" t="s">
        <v>29</v>
      </c>
      <c r="F325" s="16" t="s">
        <v>1459</v>
      </c>
      <c r="G325" s="16" t="s">
        <v>474</v>
      </c>
      <c r="H325" s="16" t="s">
        <v>1460</v>
      </c>
      <c r="I325" s="16" t="s">
        <v>1461</v>
      </c>
      <c r="J325" s="16" t="s">
        <v>1462</v>
      </c>
      <c r="K325" s="15">
        <v>0</v>
      </c>
      <c r="L325" s="15">
        <v>0</v>
      </c>
      <c r="M325" s="37">
        <v>0</v>
      </c>
      <c r="N325" s="15" t="s">
        <v>1914</v>
      </c>
    </row>
    <row r="326" spans="1:14" ht="192.75" customHeight="1" x14ac:dyDescent="0.25">
      <c r="A326" s="15">
        <v>323</v>
      </c>
      <c r="B326" s="8" t="s">
        <v>20</v>
      </c>
      <c r="C326" s="9" t="s">
        <v>17</v>
      </c>
      <c r="D326" s="16" t="s">
        <v>1463</v>
      </c>
      <c r="E326" s="6" t="s">
        <v>29</v>
      </c>
      <c r="F326" s="16" t="s">
        <v>1464</v>
      </c>
      <c r="G326" s="16" t="s">
        <v>1967</v>
      </c>
      <c r="H326" s="16" t="s">
        <v>1465</v>
      </c>
      <c r="I326" s="16" t="s">
        <v>1466</v>
      </c>
      <c r="J326" s="16" t="s">
        <v>1467</v>
      </c>
      <c r="K326" s="15">
        <v>1</v>
      </c>
      <c r="L326" s="15">
        <v>1</v>
      </c>
      <c r="M326" s="37">
        <v>2</v>
      </c>
      <c r="N326" s="15" t="s">
        <v>19</v>
      </c>
    </row>
    <row r="327" spans="1:14" ht="132" customHeight="1" x14ac:dyDescent="0.25">
      <c r="A327" s="15">
        <v>324</v>
      </c>
      <c r="B327" s="8" t="s">
        <v>20</v>
      </c>
      <c r="C327" s="9" t="s">
        <v>645</v>
      </c>
      <c r="D327" s="16" t="s">
        <v>1468</v>
      </c>
      <c r="E327" s="6" t="s">
        <v>29</v>
      </c>
      <c r="F327" s="16" t="s">
        <v>1469</v>
      </c>
      <c r="G327" s="16" t="s">
        <v>1470</v>
      </c>
      <c r="H327" s="16" t="s">
        <v>1471</v>
      </c>
      <c r="I327" s="16" t="s">
        <v>1472</v>
      </c>
      <c r="J327" s="16" t="s">
        <v>1473</v>
      </c>
      <c r="K327" s="15">
        <v>2</v>
      </c>
      <c r="L327" s="15">
        <v>1</v>
      </c>
      <c r="M327" s="37">
        <v>2</v>
      </c>
      <c r="N327" s="15" t="s">
        <v>2254</v>
      </c>
    </row>
    <row r="328" spans="1:14" ht="172.5" customHeight="1" x14ac:dyDescent="0.25">
      <c r="A328" s="15">
        <v>325</v>
      </c>
      <c r="B328" s="8" t="s">
        <v>20</v>
      </c>
      <c r="C328" s="9" t="s">
        <v>17</v>
      </c>
      <c r="D328" s="16" t="s">
        <v>1474</v>
      </c>
      <c r="E328" s="6" t="s">
        <v>29</v>
      </c>
      <c r="F328" s="56" t="s">
        <v>1475</v>
      </c>
      <c r="G328" s="56" t="s">
        <v>1947</v>
      </c>
      <c r="H328" s="56" t="s">
        <v>1476</v>
      </c>
      <c r="I328" s="57" t="s">
        <v>1882</v>
      </c>
      <c r="J328" s="57" t="s">
        <v>1883</v>
      </c>
      <c r="K328" s="15">
        <v>1</v>
      </c>
      <c r="L328" s="15">
        <v>2</v>
      </c>
      <c r="M328" s="37">
        <v>4</v>
      </c>
      <c r="N328" s="15" t="s">
        <v>19</v>
      </c>
    </row>
    <row r="329" spans="1:14" ht="267.75" x14ac:dyDescent="0.25">
      <c r="A329" s="15">
        <v>326</v>
      </c>
      <c r="B329" s="8" t="s">
        <v>20</v>
      </c>
      <c r="C329" s="9" t="s">
        <v>17</v>
      </c>
      <c r="D329" s="16" t="s">
        <v>1483</v>
      </c>
      <c r="E329" s="6" t="s">
        <v>29</v>
      </c>
      <c r="F329" s="16" t="s">
        <v>1484</v>
      </c>
      <c r="G329" s="16" t="s">
        <v>1485</v>
      </c>
      <c r="H329" s="16" t="s">
        <v>1486</v>
      </c>
      <c r="I329" s="16" t="s">
        <v>1487</v>
      </c>
      <c r="J329" s="16" t="s">
        <v>474</v>
      </c>
      <c r="K329" s="15">
        <v>0</v>
      </c>
      <c r="L329" s="15">
        <v>0</v>
      </c>
      <c r="M329" s="37">
        <v>0</v>
      </c>
      <c r="N329" s="15" t="s">
        <v>19</v>
      </c>
    </row>
    <row r="330" spans="1:14" ht="204" x14ac:dyDescent="0.25">
      <c r="A330" s="15">
        <v>327</v>
      </c>
      <c r="B330" s="8" t="s">
        <v>20</v>
      </c>
      <c r="C330" s="9" t="s">
        <v>17</v>
      </c>
      <c r="D330" s="16" t="s">
        <v>1488</v>
      </c>
      <c r="E330" s="6" t="s">
        <v>29</v>
      </c>
      <c r="F330" s="16" t="s">
        <v>1489</v>
      </c>
      <c r="G330" s="16" t="s">
        <v>1490</v>
      </c>
      <c r="H330" s="16" t="s">
        <v>1491</v>
      </c>
      <c r="I330" s="16" t="s">
        <v>1492</v>
      </c>
      <c r="J330" s="16"/>
      <c r="K330" s="15">
        <v>0</v>
      </c>
      <c r="L330" s="15">
        <v>0</v>
      </c>
      <c r="M330" s="37">
        <v>0</v>
      </c>
      <c r="N330" s="15" t="s">
        <v>19</v>
      </c>
    </row>
    <row r="331" spans="1:14" ht="153" x14ac:dyDescent="0.25">
      <c r="A331" s="15">
        <v>328</v>
      </c>
      <c r="B331" s="8" t="s">
        <v>20</v>
      </c>
      <c r="C331" s="9" t="s">
        <v>17</v>
      </c>
      <c r="D331" s="16" t="s">
        <v>1493</v>
      </c>
      <c r="E331" s="6" t="s">
        <v>29</v>
      </c>
      <c r="F331" s="16" t="s">
        <v>1494</v>
      </c>
      <c r="G331" s="16" t="s">
        <v>474</v>
      </c>
      <c r="H331" s="16" t="s">
        <v>1495</v>
      </c>
      <c r="I331" s="16" t="s">
        <v>1496</v>
      </c>
      <c r="J331" s="16" t="s">
        <v>474</v>
      </c>
      <c r="K331" s="15">
        <v>0</v>
      </c>
      <c r="L331" s="15">
        <v>0</v>
      </c>
      <c r="M331" s="37">
        <v>0</v>
      </c>
      <c r="N331" s="15" t="s">
        <v>19</v>
      </c>
    </row>
    <row r="332" spans="1:14" ht="102" x14ac:dyDescent="0.25">
      <c r="A332" s="15">
        <v>329</v>
      </c>
      <c r="B332" s="8" t="s">
        <v>20</v>
      </c>
      <c r="C332" s="9" t="s">
        <v>17</v>
      </c>
      <c r="D332" s="16" t="s">
        <v>1497</v>
      </c>
      <c r="E332" s="6" t="s">
        <v>29</v>
      </c>
      <c r="F332" s="16" t="s">
        <v>1498</v>
      </c>
      <c r="G332" s="16" t="s">
        <v>474</v>
      </c>
      <c r="H332" s="16" t="s">
        <v>1499</v>
      </c>
      <c r="I332" s="16" t="s">
        <v>1500</v>
      </c>
      <c r="J332" s="16" t="s">
        <v>474</v>
      </c>
      <c r="K332" s="15">
        <v>0</v>
      </c>
      <c r="L332" s="15">
        <v>0</v>
      </c>
      <c r="M332" s="37">
        <v>0</v>
      </c>
      <c r="N332" s="15" t="s">
        <v>19</v>
      </c>
    </row>
    <row r="333" spans="1:14" ht="229.5" x14ac:dyDescent="0.25">
      <c r="A333" s="15">
        <v>330</v>
      </c>
      <c r="B333" s="8" t="s">
        <v>20</v>
      </c>
      <c r="C333" s="9" t="s">
        <v>17</v>
      </c>
      <c r="D333" s="16" t="s">
        <v>1501</v>
      </c>
      <c r="E333" s="6" t="s">
        <v>18</v>
      </c>
      <c r="F333" s="16" t="s">
        <v>1502</v>
      </c>
      <c r="G333" s="16" t="s">
        <v>1503</v>
      </c>
      <c r="H333" s="16" t="s">
        <v>1504</v>
      </c>
      <c r="I333" s="16" t="s">
        <v>1505</v>
      </c>
      <c r="J333" s="16" t="s">
        <v>1506</v>
      </c>
      <c r="K333" s="15">
        <v>0</v>
      </c>
      <c r="L333" s="15">
        <v>0</v>
      </c>
      <c r="M333" s="37">
        <v>0</v>
      </c>
      <c r="N333" s="15" t="s">
        <v>19</v>
      </c>
    </row>
    <row r="334" spans="1:14" ht="102" x14ac:dyDescent="0.25">
      <c r="A334" s="15">
        <v>331</v>
      </c>
      <c r="B334" s="8" t="s">
        <v>20</v>
      </c>
      <c r="C334" s="9" t="s">
        <v>17</v>
      </c>
      <c r="D334" s="16" t="s">
        <v>1507</v>
      </c>
      <c r="E334" s="6" t="s">
        <v>640</v>
      </c>
      <c r="F334" s="16" t="s">
        <v>1508</v>
      </c>
      <c r="G334" s="16" t="s">
        <v>474</v>
      </c>
      <c r="H334" s="16" t="s">
        <v>1509</v>
      </c>
      <c r="I334" s="16" t="s">
        <v>1510</v>
      </c>
      <c r="J334" s="16" t="s">
        <v>1511</v>
      </c>
      <c r="K334" s="15">
        <v>0</v>
      </c>
      <c r="L334" s="15">
        <v>0</v>
      </c>
      <c r="M334" s="37">
        <v>0</v>
      </c>
      <c r="N334" s="15" t="s">
        <v>19</v>
      </c>
    </row>
    <row r="335" spans="1:14" ht="120" customHeight="1" x14ac:dyDescent="0.25">
      <c r="A335" s="15">
        <v>332</v>
      </c>
      <c r="B335" s="8" t="s">
        <v>20</v>
      </c>
      <c r="C335" s="9" t="s">
        <v>17</v>
      </c>
      <c r="D335" s="16" t="s">
        <v>1512</v>
      </c>
      <c r="E335" s="6" t="s">
        <v>29</v>
      </c>
      <c r="F335" s="16" t="s">
        <v>1513</v>
      </c>
      <c r="G335" s="16" t="s">
        <v>1514</v>
      </c>
      <c r="H335" s="16" t="s">
        <v>1515</v>
      </c>
      <c r="I335" s="16" t="s">
        <v>1516</v>
      </c>
      <c r="J335" s="16" t="s">
        <v>1517</v>
      </c>
      <c r="K335" s="15">
        <v>3</v>
      </c>
      <c r="L335" s="15">
        <v>1</v>
      </c>
      <c r="M335" s="37">
        <v>0</v>
      </c>
      <c r="N335" s="15" t="s">
        <v>19</v>
      </c>
    </row>
    <row r="336" spans="1:14" ht="318.75" x14ac:dyDescent="0.25">
      <c r="A336" s="15">
        <v>333</v>
      </c>
      <c r="B336" s="8" t="s">
        <v>20</v>
      </c>
      <c r="C336" s="9" t="s">
        <v>17</v>
      </c>
      <c r="D336" s="16" t="s">
        <v>1518</v>
      </c>
      <c r="E336" s="6" t="s">
        <v>640</v>
      </c>
      <c r="F336" s="16" t="s">
        <v>1519</v>
      </c>
      <c r="G336" s="16" t="s">
        <v>1520</v>
      </c>
      <c r="H336" s="16" t="s">
        <v>1521</v>
      </c>
      <c r="I336" s="16" t="s">
        <v>1522</v>
      </c>
      <c r="J336" s="16" t="s">
        <v>1523</v>
      </c>
      <c r="K336" s="15">
        <v>0</v>
      </c>
      <c r="L336" s="15">
        <v>0</v>
      </c>
      <c r="M336" s="37">
        <v>0</v>
      </c>
      <c r="N336" s="15" t="s">
        <v>19</v>
      </c>
    </row>
    <row r="337" spans="1:14" ht="127.5" x14ac:dyDescent="0.25">
      <c r="A337" s="15">
        <v>334</v>
      </c>
      <c r="B337" s="8" t="s">
        <v>20</v>
      </c>
      <c r="C337" s="9" t="s">
        <v>17</v>
      </c>
      <c r="D337" s="16" t="s">
        <v>1524</v>
      </c>
      <c r="E337" s="6" t="s">
        <v>18</v>
      </c>
      <c r="F337" s="16" t="s">
        <v>1525</v>
      </c>
      <c r="G337" s="16" t="s">
        <v>1526</v>
      </c>
      <c r="H337" s="16" t="s">
        <v>1527</v>
      </c>
      <c r="I337" s="16" t="s">
        <v>1528</v>
      </c>
      <c r="J337" s="16" t="s">
        <v>1529</v>
      </c>
      <c r="K337" s="15">
        <v>0</v>
      </c>
      <c r="L337" s="15">
        <v>0</v>
      </c>
      <c r="M337" s="37">
        <v>0</v>
      </c>
      <c r="N337" s="15" t="s">
        <v>19</v>
      </c>
    </row>
    <row r="338" spans="1:14" ht="237" customHeight="1" x14ac:dyDescent="0.25">
      <c r="A338" s="15">
        <v>335</v>
      </c>
      <c r="B338" s="8" t="s">
        <v>20</v>
      </c>
      <c r="C338" s="9" t="s">
        <v>17</v>
      </c>
      <c r="D338" s="16" t="s">
        <v>1530</v>
      </c>
      <c r="E338" s="6" t="s">
        <v>18</v>
      </c>
      <c r="F338" s="16" t="s">
        <v>1531</v>
      </c>
      <c r="G338" s="16" t="s">
        <v>1532</v>
      </c>
      <c r="H338" s="16" t="s">
        <v>1533</v>
      </c>
      <c r="I338" s="16" t="s">
        <v>1534</v>
      </c>
      <c r="J338" s="16" t="s">
        <v>1535</v>
      </c>
      <c r="K338" s="15">
        <v>1</v>
      </c>
      <c r="L338" s="15">
        <v>0</v>
      </c>
      <c r="M338" s="37">
        <v>0</v>
      </c>
      <c r="N338" s="15" t="s">
        <v>19</v>
      </c>
    </row>
    <row r="339" spans="1:14" ht="178.5" customHeight="1" x14ac:dyDescent="0.25">
      <c r="A339" s="15">
        <v>336</v>
      </c>
      <c r="B339" s="8" t="s">
        <v>20</v>
      </c>
      <c r="C339" s="9" t="s">
        <v>17</v>
      </c>
      <c r="D339" s="16" t="s">
        <v>1536</v>
      </c>
      <c r="E339" s="6" t="s">
        <v>18</v>
      </c>
      <c r="F339" s="16" t="s">
        <v>1537</v>
      </c>
      <c r="G339" s="16" t="s">
        <v>1538</v>
      </c>
      <c r="H339" s="16" t="s">
        <v>1539</v>
      </c>
      <c r="I339" s="16" t="s">
        <v>1540</v>
      </c>
      <c r="J339" s="16" t="s">
        <v>2186</v>
      </c>
      <c r="K339" s="15">
        <v>1</v>
      </c>
      <c r="L339" s="15">
        <v>1</v>
      </c>
      <c r="M339" s="37">
        <v>0</v>
      </c>
      <c r="N339" s="15" t="s">
        <v>19</v>
      </c>
    </row>
    <row r="340" spans="1:14" ht="153" customHeight="1" x14ac:dyDescent="0.25">
      <c r="A340" s="15">
        <v>337</v>
      </c>
      <c r="B340" s="8" t="s">
        <v>20</v>
      </c>
      <c r="C340" s="9" t="s">
        <v>17</v>
      </c>
      <c r="D340" s="16" t="s">
        <v>1541</v>
      </c>
      <c r="E340" s="6" t="s">
        <v>29</v>
      </c>
      <c r="F340" s="16" t="s">
        <v>1542</v>
      </c>
      <c r="G340" s="16" t="s">
        <v>1600</v>
      </c>
      <c r="H340" s="16" t="s">
        <v>1543</v>
      </c>
      <c r="I340" s="16" t="s">
        <v>1544</v>
      </c>
      <c r="J340" s="16" t="s">
        <v>1545</v>
      </c>
      <c r="K340" s="15">
        <v>0</v>
      </c>
      <c r="L340" s="15">
        <v>0</v>
      </c>
      <c r="M340" s="37">
        <v>0</v>
      </c>
      <c r="N340" s="15" t="s">
        <v>19</v>
      </c>
    </row>
    <row r="341" spans="1:14" ht="142.5" customHeight="1" x14ac:dyDescent="0.25">
      <c r="A341" s="15">
        <v>338</v>
      </c>
      <c r="B341" s="8" t="s">
        <v>20</v>
      </c>
      <c r="C341" s="9" t="s">
        <v>17</v>
      </c>
      <c r="D341" s="16" t="s">
        <v>1546</v>
      </c>
      <c r="E341" s="6" t="s">
        <v>640</v>
      </c>
      <c r="F341" s="16" t="s">
        <v>1547</v>
      </c>
      <c r="G341" s="16"/>
      <c r="H341" s="16" t="s">
        <v>1548</v>
      </c>
      <c r="I341" s="16" t="s">
        <v>1549</v>
      </c>
      <c r="J341" s="16" t="s">
        <v>1550</v>
      </c>
      <c r="K341" s="15">
        <v>0</v>
      </c>
      <c r="L341" s="15">
        <v>0</v>
      </c>
      <c r="M341" s="37">
        <v>0</v>
      </c>
      <c r="N341" s="15" t="s">
        <v>19</v>
      </c>
    </row>
    <row r="342" spans="1:14" ht="177" customHeight="1" x14ac:dyDescent="0.25">
      <c r="A342" s="15">
        <v>339</v>
      </c>
      <c r="B342" s="8" t="s">
        <v>20</v>
      </c>
      <c r="C342" s="9" t="s">
        <v>17</v>
      </c>
      <c r="D342" s="16" t="s">
        <v>1551</v>
      </c>
      <c r="E342" s="6" t="s">
        <v>29</v>
      </c>
      <c r="F342" s="16" t="s">
        <v>1552</v>
      </c>
      <c r="G342" s="16" t="s">
        <v>1599</v>
      </c>
      <c r="H342" s="16" t="s">
        <v>1553</v>
      </c>
      <c r="I342" s="16" t="s">
        <v>1554</v>
      </c>
      <c r="J342" s="16" t="s">
        <v>1555</v>
      </c>
      <c r="K342" s="15">
        <v>0</v>
      </c>
      <c r="L342" s="15">
        <v>0</v>
      </c>
      <c r="M342" s="37">
        <v>0</v>
      </c>
      <c r="N342" s="15" t="s">
        <v>19</v>
      </c>
    </row>
    <row r="343" spans="1:14" ht="135.75" customHeight="1" x14ac:dyDescent="0.25">
      <c r="A343" s="15">
        <v>340</v>
      </c>
      <c r="B343" s="8" t="s">
        <v>20</v>
      </c>
      <c r="C343" s="9" t="s">
        <v>17</v>
      </c>
      <c r="D343" s="16" t="s">
        <v>1556</v>
      </c>
      <c r="E343" s="6" t="s">
        <v>29</v>
      </c>
      <c r="F343" s="16" t="s">
        <v>1557</v>
      </c>
      <c r="G343" s="16" t="s">
        <v>1598</v>
      </c>
      <c r="H343" s="16" t="s">
        <v>1558</v>
      </c>
      <c r="I343" s="16" t="s">
        <v>1559</v>
      </c>
      <c r="J343" s="16" t="s">
        <v>1560</v>
      </c>
      <c r="K343" s="15">
        <v>0</v>
      </c>
      <c r="L343" s="15">
        <v>0</v>
      </c>
      <c r="M343" s="37">
        <v>0</v>
      </c>
      <c r="N343" s="15" t="s">
        <v>19</v>
      </c>
    </row>
    <row r="344" spans="1:14" ht="185.25" customHeight="1" x14ac:dyDescent="0.25">
      <c r="A344" s="15">
        <v>341</v>
      </c>
      <c r="B344" s="8" t="s">
        <v>20</v>
      </c>
      <c r="C344" s="9" t="s">
        <v>17</v>
      </c>
      <c r="D344" s="16" t="s">
        <v>1561</v>
      </c>
      <c r="E344" s="6" t="s">
        <v>18</v>
      </c>
      <c r="F344" s="16" t="s">
        <v>1562</v>
      </c>
      <c r="G344" s="16" t="s">
        <v>1563</v>
      </c>
      <c r="H344" s="16" t="s">
        <v>1564</v>
      </c>
      <c r="I344" s="16" t="s">
        <v>1565</v>
      </c>
      <c r="J344" s="16" t="s">
        <v>1566</v>
      </c>
      <c r="K344" s="15">
        <v>0</v>
      </c>
      <c r="L344" s="15">
        <v>0</v>
      </c>
      <c r="M344" s="37">
        <v>0</v>
      </c>
      <c r="N344" s="15" t="s">
        <v>19</v>
      </c>
    </row>
    <row r="345" spans="1:14" ht="141.75" customHeight="1" x14ac:dyDescent="0.25">
      <c r="A345" s="15">
        <v>342</v>
      </c>
      <c r="B345" s="8" t="s">
        <v>20</v>
      </c>
      <c r="C345" s="9" t="s">
        <v>17</v>
      </c>
      <c r="D345" s="16" t="s">
        <v>1567</v>
      </c>
      <c r="E345" s="6" t="s">
        <v>29</v>
      </c>
      <c r="F345" s="16" t="s">
        <v>1413</v>
      </c>
      <c r="G345" s="16" t="s">
        <v>1568</v>
      </c>
      <c r="H345" s="16" t="s">
        <v>1569</v>
      </c>
      <c r="I345" s="16" t="s">
        <v>1570</v>
      </c>
      <c r="J345" s="16" t="s">
        <v>1571</v>
      </c>
      <c r="K345" s="15">
        <v>0</v>
      </c>
      <c r="L345" s="15">
        <v>0</v>
      </c>
      <c r="M345" s="37">
        <v>0</v>
      </c>
      <c r="N345" s="15" t="s">
        <v>19</v>
      </c>
    </row>
    <row r="346" spans="1:14" ht="144.75" customHeight="1" x14ac:dyDescent="0.25">
      <c r="A346" s="15">
        <v>343</v>
      </c>
      <c r="B346" s="8" t="s">
        <v>20</v>
      </c>
      <c r="C346" s="9" t="s">
        <v>17</v>
      </c>
      <c r="D346" s="16" t="s">
        <v>1572</v>
      </c>
      <c r="E346" s="6" t="s">
        <v>29</v>
      </c>
      <c r="F346" s="16" t="s">
        <v>1413</v>
      </c>
      <c r="G346" s="16" t="s">
        <v>1573</v>
      </c>
      <c r="H346" s="16" t="s">
        <v>1574</v>
      </c>
      <c r="I346" s="16" t="s">
        <v>1575</v>
      </c>
      <c r="J346" s="16" t="s">
        <v>1576</v>
      </c>
      <c r="K346" s="15">
        <v>0</v>
      </c>
      <c r="L346" s="15">
        <v>0</v>
      </c>
      <c r="M346" s="37">
        <v>0</v>
      </c>
      <c r="N346" s="15" t="s">
        <v>19</v>
      </c>
    </row>
    <row r="347" spans="1:14" ht="186" customHeight="1" x14ac:dyDescent="0.25">
      <c r="A347" s="15">
        <v>344</v>
      </c>
      <c r="B347" s="8" t="s">
        <v>20</v>
      </c>
      <c r="C347" s="9" t="s">
        <v>645</v>
      </c>
      <c r="D347" s="16" t="s">
        <v>1577</v>
      </c>
      <c r="E347" s="6" t="s">
        <v>18</v>
      </c>
      <c r="F347" s="16" t="s">
        <v>1581</v>
      </c>
      <c r="G347" s="16" t="s">
        <v>1582</v>
      </c>
      <c r="H347" s="16" t="s">
        <v>1583</v>
      </c>
      <c r="I347" s="15" t="s">
        <v>2439</v>
      </c>
      <c r="J347" s="16" t="s">
        <v>1584</v>
      </c>
      <c r="K347" s="15">
        <v>1</v>
      </c>
      <c r="L347" s="15">
        <v>0</v>
      </c>
      <c r="M347" s="37">
        <v>2</v>
      </c>
      <c r="N347" s="15" t="s">
        <v>2254</v>
      </c>
    </row>
    <row r="348" spans="1:14" ht="243" customHeight="1" x14ac:dyDescent="0.25">
      <c r="A348" s="15">
        <v>345</v>
      </c>
      <c r="B348" s="8" t="s">
        <v>20</v>
      </c>
      <c r="C348" s="9" t="s">
        <v>17</v>
      </c>
      <c r="D348" s="56" t="s">
        <v>1578</v>
      </c>
      <c r="E348" s="6" t="s">
        <v>18</v>
      </c>
      <c r="F348" s="16" t="s">
        <v>1597</v>
      </c>
      <c r="G348" s="16" t="s">
        <v>1585</v>
      </c>
      <c r="H348" s="16" t="s">
        <v>1586</v>
      </c>
      <c r="I348" s="16" t="s">
        <v>2362</v>
      </c>
      <c r="J348" s="16" t="s">
        <v>1587</v>
      </c>
      <c r="K348" s="15">
        <v>0</v>
      </c>
      <c r="L348" s="15">
        <v>0</v>
      </c>
      <c r="M348" s="37">
        <v>0</v>
      </c>
      <c r="N348" s="15" t="s">
        <v>19</v>
      </c>
    </row>
    <row r="349" spans="1:14" ht="192.6" customHeight="1" x14ac:dyDescent="0.25">
      <c r="A349" s="15">
        <v>346</v>
      </c>
      <c r="B349" s="8" t="s">
        <v>20</v>
      </c>
      <c r="C349" s="9" t="s">
        <v>17</v>
      </c>
      <c r="D349" s="16" t="s">
        <v>1579</v>
      </c>
      <c r="E349" s="6" t="s">
        <v>29</v>
      </c>
      <c r="F349" s="16" t="s">
        <v>1588</v>
      </c>
      <c r="G349" s="16" t="s">
        <v>1589</v>
      </c>
      <c r="H349" s="16" t="s">
        <v>1590</v>
      </c>
      <c r="I349" s="16" t="s">
        <v>1591</v>
      </c>
      <c r="J349" s="16" t="s">
        <v>1592</v>
      </c>
      <c r="K349" s="15">
        <v>0</v>
      </c>
      <c r="L349" s="15">
        <v>0</v>
      </c>
      <c r="M349" s="37">
        <v>0</v>
      </c>
      <c r="N349" s="15" t="s">
        <v>19</v>
      </c>
    </row>
    <row r="350" spans="1:14" ht="177" customHeight="1" x14ac:dyDescent="0.25">
      <c r="A350" s="15">
        <v>347</v>
      </c>
      <c r="B350" s="8" t="s">
        <v>20</v>
      </c>
      <c r="C350" s="9" t="s">
        <v>17</v>
      </c>
      <c r="D350" s="16" t="s">
        <v>1580</v>
      </c>
      <c r="E350" s="6" t="s">
        <v>18</v>
      </c>
      <c r="F350" s="16" t="s">
        <v>1581</v>
      </c>
      <c r="G350" s="16" t="s">
        <v>1593</v>
      </c>
      <c r="H350" s="16" t="s">
        <v>1594</v>
      </c>
      <c r="I350" s="16" t="s">
        <v>1595</v>
      </c>
      <c r="J350" s="16" t="s">
        <v>1596</v>
      </c>
      <c r="K350" s="15">
        <v>0</v>
      </c>
      <c r="L350" s="15">
        <v>0</v>
      </c>
      <c r="M350" s="37">
        <v>0</v>
      </c>
      <c r="N350" s="15" t="s">
        <v>19</v>
      </c>
    </row>
    <row r="351" spans="1:14" ht="129" customHeight="1" x14ac:dyDescent="0.25">
      <c r="A351" s="25">
        <v>348</v>
      </c>
      <c r="B351" s="8" t="s">
        <v>20</v>
      </c>
      <c r="C351" s="9" t="s">
        <v>17</v>
      </c>
      <c r="D351" s="16" t="s">
        <v>1601</v>
      </c>
      <c r="E351" s="6" t="s">
        <v>29</v>
      </c>
      <c r="F351" s="16" t="s">
        <v>1602</v>
      </c>
      <c r="G351" s="16" t="s">
        <v>474</v>
      </c>
      <c r="H351" s="16" t="s">
        <v>1603</v>
      </c>
      <c r="I351" s="16" t="s">
        <v>1604</v>
      </c>
      <c r="J351" s="16" t="s">
        <v>1605</v>
      </c>
      <c r="K351" s="15">
        <v>0</v>
      </c>
      <c r="L351" s="15">
        <v>0</v>
      </c>
      <c r="M351" s="37">
        <v>0</v>
      </c>
      <c r="N351" s="15" t="s">
        <v>19</v>
      </c>
    </row>
    <row r="352" spans="1:14" ht="102" customHeight="1" x14ac:dyDescent="0.25">
      <c r="A352" s="25">
        <v>349</v>
      </c>
      <c r="B352" s="8" t="s">
        <v>20</v>
      </c>
      <c r="C352" s="9" t="s">
        <v>17</v>
      </c>
      <c r="D352" s="16" t="s">
        <v>1606</v>
      </c>
      <c r="E352" s="6" t="s">
        <v>29</v>
      </c>
      <c r="F352" s="16" t="s">
        <v>1607</v>
      </c>
      <c r="G352" s="16" t="s">
        <v>474</v>
      </c>
      <c r="H352" s="16" t="s">
        <v>1608</v>
      </c>
      <c r="I352" s="16" t="s">
        <v>1681</v>
      </c>
      <c r="J352" s="16" t="s">
        <v>1609</v>
      </c>
      <c r="K352" s="15">
        <v>0</v>
      </c>
      <c r="L352" s="15">
        <v>0</v>
      </c>
      <c r="M352" s="37">
        <v>0</v>
      </c>
      <c r="N352" s="15" t="s">
        <v>19</v>
      </c>
    </row>
    <row r="353" spans="1:14" ht="327" customHeight="1" x14ac:dyDescent="0.25">
      <c r="A353" s="25">
        <v>350</v>
      </c>
      <c r="B353" s="8" t="s">
        <v>20</v>
      </c>
      <c r="C353" s="9" t="s">
        <v>17</v>
      </c>
      <c r="D353" s="16" t="s">
        <v>1610</v>
      </c>
      <c r="E353" s="6" t="s">
        <v>29</v>
      </c>
      <c r="F353" s="16" t="s">
        <v>1611</v>
      </c>
      <c r="G353" s="16" t="s">
        <v>1612</v>
      </c>
      <c r="H353" s="16" t="s">
        <v>1613</v>
      </c>
      <c r="I353" s="16" t="s">
        <v>1614</v>
      </c>
      <c r="J353" s="16" t="s">
        <v>1615</v>
      </c>
      <c r="K353" s="15">
        <v>0</v>
      </c>
      <c r="L353" s="15">
        <v>0</v>
      </c>
      <c r="M353" s="37">
        <v>0</v>
      </c>
      <c r="N353" s="15" t="s">
        <v>19</v>
      </c>
    </row>
    <row r="354" spans="1:14" ht="111.75" customHeight="1" x14ac:dyDescent="0.25">
      <c r="A354" s="25">
        <v>351</v>
      </c>
      <c r="B354" s="8" t="s">
        <v>20</v>
      </c>
      <c r="C354" s="9" t="s">
        <v>17</v>
      </c>
      <c r="D354" s="16" t="s">
        <v>1616</v>
      </c>
      <c r="E354" s="6" t="s">
        <v>18</v>
      </c>
      <c r="F354" s="16" t="s">
        <v>1617</v>
      </c>
      <c r="G354" s="16" t="s">
        <v>1618</v>
      </c>
      <c r="H354" s="16" t="s">
        <v>1619</v>
      </c>
      <c r="I354" s="16" t="s">
        <v>1620</v>
      </c>
      <c r="J354" s="16" t="s">
        <v>1621</v>
      </c>
      <c r="K354" s="15">
        <v>2</v>
      </c>
      <c r="L354" s="15">
        <v>0</v>
      </c>
      <c r="M354" s="37">
        <v>0</v>
      </c>
      <c r="N354" s="15" t="s">
        <v>19</v>
      </c>
    </row>
    <row r="355" spans="1:14" ht="385.5" customHeight="1" x14ac:dyDescent="0.25">
      <c r="A355" s="25">
        <v>352</v>
      </c>
      <c r="B355" s="8" t="s">
        <v>20</v>
      </c>
      <c r="C355" s="9" t="s">
        <v>17</v>
      </c>
      <c r="D355" s="16" t="s">
        <v>1622</v>
      </c>
      <c r="E355" s="6" t="s">
        <v>18</v>
      </c>
      <c r="F355" s="16" t="s">
        <v>1623</v>
      </c>
      <c r="G355" s="16" t="s">
        <v>1624</v>
      </c>
      <c r="H355" s="16" t="s">
        <v>1625</v>
      </c>
      <c r="I355" s="16" t="s">
        <v>1626</v>
      </c>
      <c r="J355" s="16" t="s">
        <v>1627</v>
      </c>
      <c r="K355" s="15">
        <v>1</v>
      </c>
      <c r="L355" s="15">
        <v>2</v>
      </c>
      <c r="M355" s="37">
        <v>4</v>
      </c>
      <c r="N355" s="15" t="s">
        <v>19</v>
      </c>
    </row>
    <row r="356" spans="1:14" ht="275.25" customHeight="1" x14ac:dyDescent="0.25">
      <c r="A356" s="25">
        <v>353</v>
      </c>
      <c r="B356" s="8" t="s">
        <v>20</v>
      </c>
      <c r="C356" s="9" t="s">
        <v>1320</v>
      </c>
      <c r="D356" s="16" t="s">
        <v>1628</v>
      </c>
      <c r="E356" s="6" t="s">
        <v>18</v>
      </c>
      <c r="F356" s="16" t="s">
        <v>1629</v>
      </c>
      <c r="G356" s="16" t="s">
        <v>1630</v>
      </c>
      <c r="H356" s="16" t="s">
        <v>1631</v>
      </c>
      <c r="I356" s="16" t="s">
        <v>1632</v>
      </c>
      <c r="J356" s="16" t="s">
        <v>1633</v>
      </c>
      <c r="K356" s="15">
        <v>0</v>
      </c>
      <c r="L356" s="15">
        <v>0</v>
      </c>
      <c r="M356" s="37">
        <v>0</v>
      </c>
      <c r="N356" s="15" t="s">
        <v>19</v>
      </c>
    </row>
    <row r="357" spans="1:14" ht="330" customHeight="1" x14ac:dyDescent="0.25">
      <c r="A357" s="25">
        <v>354</v>
      </c>
      <c r="B357" s="8" t="s">
        <v>20</v>
      </c>
      <c r="C357" s="9" t="s">
        <v>17</v>
      </c>
      <c r="D357" s="16" t="s">
        <v>1634</v>
      </c>
      <c r="E357" s="6" t="s">
        <v>18</v>
      </c>
      <c r="F357" s="16" t="s">
        <v>1635</v>
      </c>
      <c r="G357" s="16" t="s">
        <v>1636</v>
      </c>
      <c r="H357" s="16" t="s">
        <v>1637</v>
      </c>
      <c r="I357" s="15" t="s">
        <v>1626</v>
      </c>
      <c r="J357" s="15" t="s">
        <v>1627</v>
      </c>
      <c r="K357" s="15">
        <v>0</v>
      </c>
      <c r="L357" s="15">
        <v>0</v>
      </c>
      <c r="M357" s="37">
        <v>3</v>
      </c>
      <c r="N357" s="15" t="s">
        <v>19</v>
      </c>
    </row>
    <row r="358" spans="1:14" ht="156.75" customHeight="1" x14ac:dyDescent="0.25">
      <c r="A358" s="25">
        <v>355</v>
      </c>
      <c r="B358" s="8" t="s">
        <v>20</v>
      </c>
      <c r="C358" s="9" t="s">
        <v>17</v>
      </c>
      <c r="D358" s="16" t="s">
        <v>1638</v>
      </c>
      <c r="E358" s="6" t="s">
        <v>18</v>
      </c>
      <c r="F358" s="16" t="s">
        <v>1639</v>
      </c>
      <c r="G358" s="16" t="s">
        <v>474</v>
      </c>
      <c r="H358" s="16" t="s">
        <v>1640</v>
      </c>
      <c r="I358" s="16" t="s">
        <v>1641</v>
      </c>
      <c r="J358" s="16" t="s">
        <v>1642</v>
      </c>
      <c r="K358" s="15">
        <v>0</v>
      </c>
      <c r="L358" s="15">
        <v>0</v>
      </c>
      <c r="M358" s="37">
        <v>0</v>
      </c>
      <c r="N358" s="15" t="s">
        <v>19</v>
      </c>
    </row>
    <row r="359" spans="1:14" ht="134.25" customHeight="1" x14ac:dyDescent="0.25">
      <c r="A359" s="25">
        <v>356</v>
      </c>
      <c r="B359" s="8" t="s">
        <v>20</v>
      </c>
      <c r="C359" s="9" t="s">
        <v>17</v>
      </c>
      <c r="D359" s="16" t="s">
        <v>1643</v>
      </c>
      <c r="E359" s="6" t="s">
        <v>29</v>
      </c>
      <c r="F359" s="16" t="s">
        <v>1399</v>
      </c>
      <c r="G359" s="16" t="s">
        <v>2126</v>
      </c>
      <c r="H359" s="16" t="s">
        <v>1644</v>
      </c>
      <c r="I359" s="16" t="s">
        <v>1645</v>
      </c>
      <c r="J359" s="16" t="s">
        <v>1646</v>
      </c>
      <c r="K359" s="15">
        <v>2</v>
      </c>
      <c r="L359" s="15">
        <v>0</v>
      </c>
      <c r="M359" s="37">
        <v>0</v>
      </c>
      <c r="N359" s="15" t="s">
        <v>19</v>
      </c>
    </row>
    <row r="360" spans="1:14" ht="147" customHeight="1" x14ac:dyDescent="0.25">
      <c r="A360" s="25">
        <v>357</v>
      </c>
      <c r="B360" s="8" t="s">
        <v>20</v>
      </c>
      <c r="C360" s="9" t="s">
        <v>17</v>
      </c>
      <c r="D360" s="16" t="s">
        <v>1647</v>
      </c>
      <c r="E360" s="6" t="s">
        <v>18</v>
      </c>
      <c r="F360" s="16" t="s">
        <v>1648</v>
      </c>
      <c r="G360" s="16" t="s">
        <v>1649</v>
      </c>
      <c r="H360" s="16" t="s">
        <v>1237</v>
      </c>
      <c r="I360" s="16" t="s">
        <v>1650</v>
      </c>
      <c r="J360" s="16" t="s">
        <v>1239</v>
      </c>
      <c r="K360" s="15">
        <v>0</v>
      </c>
      <c r="L360" s="15">
        <v>0</v>
      </c>
      <c r="M360" s="37">
        <v>0</v>
      </c>
      <c r="N360" s="15" t="s">
        <v>19</v>
      </c>
    </row>
    <row r="361" spans="1:14" ht="210" customHeight="1" x14ac:dyDescent="0.25">
      <c r="A361" s="25">
        <v>358</v>
      </c>
      <c r="B361" s="8" t="s">
        <v>20</v>
      </c>
      <c r="C361" s="9" t="s">
        <v>17</v>
      </c>
      <c r="D361" s="16" t="s">
        <v>1651</v>
      </c>
      <c r="E361" s="6" t="s">
        <v>18</v>
      </c>
      <c r="F361" s="16" t="s">
        <v>1652</v>
      </c>
      <c r="G361" s="16" t="s">
        <v>1653</v>
      </c>
      <c r="H361" s="16" t="s">
        <v>1654</v>
      </c>
      <c r="I361" s="16" t="s">
        <v>1655</v>
      </c>
      <c r="J361" s="16" t="s">
        <v>1656</v>
      </c>
      <c r="K361" s="15">
        <v>0</v>
      </c>
      <c r="L361" s="15">
        <v>0</v>
      </c>
      <c r="M361" s="37">
        <v>0</v>
      </c>
      <c r="N361" s="15" t="s">
        <v>19</v>
      </c>
    </row>
    <row r="362" spans="1:14" ht="240" customHeight="1" x14ac:dyDescent="0.25">
      <c r="A362" s="25">
        <v>359</v>
      </c>
      <c r="B362" s="8" t="s">
        <v>20</v>
      </c>
      <c r="C362" s="9" t="s">
        <v>17</v>
      </c>
      <c r="D362" s="16" t="s">
        <v>1657</v>
      </c>
      <c r="E362" s="6" t="s">
        <v>18</v>
      </c>
      <c r="F362" s="16" t="s">
        <v>1658</v>
      </c>
      <c r="G362" s="16" t="s">
        <v>1659</v>
      </c>
      <c r="H362" s="16" t="s">
        <v>1660</v>
      </c>
      <c r="I362" s="16" t="s">
        <v>1661</v>
      </c>
      <c r="J362" s="16" t="s">
        <v>1662</v>
      </c>
      <c r="K362" s="15">
        <v>0</v>
      </c>
      <c r="L362" s="15">
        <v>0</v>
      </c>
      <c r="M362" s="37">
        <v>0</v>
      </c>
      <c r="N362" s="15" t="s">
        <v>19</v>
      </c>
    </row>
    <row r="363" spans="1:14" ht="409.5" customHeight="1" x14ac:dyDescent="0.25">
      <c r="A363" s="25">
        <v>360</v>
      </c>
      <c r="B363" s="8" t="s">
        <v>20</v>
      </c>
      <c r="C363" s="9" t="s">
        <v>17</v>
      </c>
      <c r="D363" s="16" t="s">
        <v>1663</v>
      </c>
      <c r="E363" s="6" t="s">
        <v>29</v>
      </c>
      <c r="F363" s="16" t="s">
        <v>1664</v>
      </c>
      <c r="G363" s="16" t="s">
        <v>1665</v>
      </c>
      <c r="H363" s="16" t="s">
        <v>1666</v>
      </c>
      <c r="I363" s="16" t="s">
        <v>1667</v>
      </c>
      <c r="J363" s="16" t="s">
        <v>1668</v>
      </c>
      <c r="K363" s="15">
        <v>0</v>
      </c>
      <c r="L363" s="15">
        <v>0</v>
      </c>
      <c r="M363" s="37">
        <v>0</v>
      </c>
      <c r="N363" s="15" t="s">
        <v>19</v>
      </c>
    </row>
    <row r="364" spans="1:14" ht="133.5" customHeight="1" x14ac:dyDescent="0.25">
      <c r="A364" s="25">
        <v>361</v>
      </c>
      <c r="B364" s="8" t="s">
        <v>20</v>
      </c>
      <c r="C364" s="9" t="s">
        <v>17</v>
      </c>
      <c r="D364" s="16" t="s">
        <v>1669</v>
      </c>
      <c r="E364" s="6" t="s">
        <v>18</v>
      </c>
      <c r="F364" s="16" t="s">
        <v>1670</v>
      </c>
      <c r="G364" s="16" t="s">
        <v>1671</v>
      </c>
      <c r="H364" s="16" t="s">
        <v>1672</v>
      </c>
      <c r="I364" s="56" t="s">
        <v>1673</v>
      </c>
      <c r="J364" s="16" t="s">
        <v>1674</v>
      </c>
      <c r="K364" s="15">
        <v>0</v>
      </c>
      <c r="L364" s="15">
        <v>0</v>
      </c>
      <c r="M364" s="37">
        <v>0</v>
      </c>
      <c r="N364" s="15" t="s">
        <v>19</v>
      </c>
    </row>
    <row r="365" spans="1:14" ht="220.5" customHeight="1" x14ac:dyDescent="0.25">
      <c r="A365" s="25">
        <v>362</v>
      </c>
      <c r="B365" s="8" t="s">
        <v>20</v>
      </c>
      <c r="C365" s="9" t="s">
        <v>17</v>
      </c>
      <c r="D365" s="16" t="s">
        <v>1675</v>
      </c>
      <c r="E365" s="6" t="s">
        <v>18</v>
      </c>
      <c r="F365" s="16" t="s">
        <v>1676</v>
      </c>
      <c r="G365" s="16" t="s">
        <v>1677</v>
      </c>
      <c r="H365" s="16" t="s">
        <v>1678</v>
      </c>
      <c r="I365" s="16" t="s">
        <v>1679</v>
      </c>
      <c r="J365" s="16" t="s">
        <v>1680</v>
      </c>
      <c r="K365" s="15">
        <v>0</v>
      </c>
      <c r="L365" s="15">
        <v>0</v>
      </c>
      <c r="M365" s="37">
        <v>0</v>
      </c>
      <c r="N365" s="15" t="s">
        <v>19</v>
      </c>
    </row>
    <row r="366" spans="1:14" ht="198.75" customHeight="1" x14ac:dyDescent="0.25">
      <c r="A366" s="25">
        <v>363</v>
      </c>
      <c r="B366" s="8" t="s">
        <v>20</v>
      </c>
      <c r="C366" s="9" t="s">
        <v>17</v>
      </c>
      <c r="D366" s="16" t="s">
        <v>1682</v>
      </c>
      <c r="E366" s="6" t="s">
        <v>29</v>
      </c>
      <c r="F366" s="68" t="s">
        <v>1689</v>
      </c>
      <c r="G366" s="56" t="s">
        <v>1690</v>
      </c>
      <c r="H366" s="56" t="s">
        <v>1143</v>
      </c>
      <c r="I366" s="10" t="s">
        <v>2364</v>
      </c>
      <c r="J366" s="81" t="s">
        <v>2363</v>
      </c>
      <c r="K366" s="15">
        <v>0</v>
      </c>
      <c r="L366" s="15">
        <v>0</v>
      </c>
      <c r="M366" s="37">
        <v>0</v>
      </c>
      <c r="N366" s="15" t="s">
        <v>19</v>
      </c>
    </row>
    <row r="367" spans="1:14" ht="191.25" customHeight="1" x14ac:dyDescent="0.25">
      <c r="A367" s="25">
        <v>364</v>
      </c>
      <c r="B367" s="8" t="s">
        <v>20</v>
      </c>
      <c r="C367" s="9" t="s">
        <v>17</v>
      </c>
      <c r="D367" s="16" t="s">
        <v>1683</v>
      </c>
      <c r="E367" s="6" t="s">
        <v>29</v>
      </c>
      <c r="F367" s="68" t="s">
        <v>1689</v>
      </c>
      <c r="G367" s="56" t="s">
        <v>1690</v>
      </c>
      <c r="H367" s="56" t="s">
        <v>1143</v>
      </c>
      <c r="I367" s="16" t="s">
        <v>1692</v>
      </c>
      <c r="J367" s="16" t="s">
        <v>1693</v>
      </c>
      <c r="K367" s="15">
        <v>0</v>
      </c>
      <c r="L367" s="15">
        <v>0</v>
      </c>
      <c r="M367" s="37">
        <v>0</v>
      </c>
      <c r="N367" s="15" t="s">
        <v>19</v>
      </c>
    </row>
    <row r="368" spans="1:14" ht="212.25" customHeight="1" x14ac:dyDescent="0.25">
      <c r="A368" s="25">
        <v>365</v>
      </c>
      <c r="B368" s="8" t="s">
        <v>20</v>
      </c>
      <c r="C368" s="9" t="s">
        <v>17</v>
      </c>
      <c r="D368" s="16" t="s">
        <v>1684</v>
      </c>
      <c r="E368" s="6" t="s">
        <v>29</v>
      </c>
      <c r="F368" s="68" t="s">
        <v>1689</v>
      </c>
      <c r="G368" s="56" t="s">
        <v>1690</v>
      </c>
      <c r="H368" s="56" t="s">
        <v>1143</v>
      </c>
      <c r="I368" s="16" t="s">
        <v>1694</v>
      </c>
      <c r="J368" s="16" t="s">
        <v>1691</v>
      </c>
      <c r="K368" s="15">
        <v>0</v>
      </c>
      <c r="L368" s="15">
        <v>0</v>
      </c>
      <c r="M368" s="37">
        <v>0</v>
      </c>
      <c r="N368" s="15" t="s">
        <v>19</v>
      </c>
    </row>
    <row r="369" spans="1:14" ht="228.75" customHeight="1" x14ac:dyDescent="0.25">
      <c r="A369" s="25">
        <v>366</v>
      </c>
      <c r="B369" s="8" t="s">
        <v>20</v>
      </c>
      <c r="C369" s="9" t="s">
        <v>17</v>
      </c>
      <c r="D369" s="16" t="s">
        <v>1685</v>
      </c>
      <c r="E369" s="6" t="s">
        <v>29</v>
      </c>
      <c r="F369" s="68" t="s">
        <v>1689</v>
      </c>
      <c r="G369" s="56" t="s">
        <v>1690</v>
      </c>
      <c r="H369" s="56" t="s">
        <v>1143</v>
      </c>
      <c r="I369" s="16" t="s">
        <v>1695</v>
      </c>
      <c r="J369" s="16" t="s">
        <v>1691</v>
      </c>
      <c r="K369" s="15">
        <v>0</v>
      </c>
      <c r="L369" s="15">
        <v>0</v>
      </c>
      <c r="M369" s="37">
        <v>0</v>
      </c>
      <c r="N369" s="15" t="s">
        <v>19</v>
      </c>
    </row>
    <row r="370" spans="1:14" ht="209.25" customHeight="1" x14ac:dyDescent="0.25">
      <c r="A370" s="25">
        <v>367</v>
      </c>
      <c r="B370" s="8" t="s">
        <v>20</v>
      </c>
      <c r="C370" s="9" t="s">
        <v>17</v>
      </c>
      <c r="D370" s="16" t="s">
        <v>1686</v>
      </c>
      <c r="E370" s="6" t="s">
        <v>29</v>
      </c>
      <c r="F370" s="68" t="s">
        <v>1689</v>
      </c>
      <c r="G370" s="56" t="s">
        <v>1690</v>
      </c>
      <c r="H370" s="56" t="s">
        <v>1143</v>
      </c>
      <c r="I370" s="16" t="s">
        <v>1696</v>
      </c>
      <c r="J370" s="16" t="s">
        <v>1691</v>
      </c>
      <c r="K370" s="15">
        <v>0</v>
      </c>
      <c r="L370" s="15">
        <v>0</v>
      </c>
      <c r="M370" s="37">
        <v>0</v>
      </c>
      <c r="N370" s="15" t="s">
        <v>19</v>
      </c>
    </row>
    <row r="371" spans="1:14" ht="161.25" customHeight="1" x14ac:dyDescent="0.25">
      <c r="A371" s="25">
        <v>368</v>
      </c>
      <c r="B371" s="8" t="s">
        <v>20</v>
      </c>
      <c r="C371" s="9" t="s">
        <v>645</v>
      </c>
      <c r="D371" s="16" t="s">
        <v>1687</v>
      </c>
      <c r="E371" s="6" t="s">
        <v>29</v>
      </c>
      <c r="F371" s="68" t="s">
        <v>1689</v>
      </c>
      <c r="G371" s="56" t="s">
        <v>1690</v>
      </c>
      <c r="H371" s="56" t="s">
        <v>1143</v>
      </c>
      <c r="I371" s="16" t="s">
        <v>1697</v>
      </c>
      <c r="J371" s="16" t="s">
        <v>1698</v>
      </c>
      <c r="K371" s="15">
        <v>1</v>
      </c>
      <c r="L371" s="15">
        <v>0</v>
      </c>
      <c r="M371" s="37">
        <v>0</v>
      </c>
      <c r="N371" s="15" t="s">
        <v>651</v>
      </c>
    </row>
    <row r="372" spans="1:14" ht="218.25" customHeight="1" x14ac:dyDescent="0.25">
      <c r="A372" s="25">
        <v>369</v>
      </c>
      <c r="B372" s="8" t="s">
        <v>20</v>
      </c>
      <c r="C372" s="9" t="s">
        <v>17</v>
      </c>
      <c r="D372" s="16" t="s">
        <v>1688</v>
      </c>
      <c r="E372" s="6" t="s">
        <v>18</v>
      </c>
      <c r="F372" s="68" t="s">
        <v>1699</v>
      </c>
      <c r="G372" s="56" t="s">
        <v>1700</v>
      </c>
      <c r="H372" s="56" t="s">
        <v>1701</v>
      </c>
      <c r="I372" s="56" t="s">
        <v>1702</v>
      </c>
      <c r="J372" s="16" t="s">
        <v>1703</v>
      </c>
      <c r="K372" s="15">
        <v>0</v>
      </c>
      <c r="L372" s="15">
        <v>0</v>
      </c>
      <c r="M372" s="37">
        <v>0</v>
      </c>
      <c r="N372" s="15" t="s">
        <v>19</v>
      </c>
    </row>
    <row r="373" spans="1:14" ht="150.75" customHeight="1" x14ac:dyDescent="0.25">
      <c r="A373" s="25">
        <v>370</v>
      </c>
      <c r="B373" s="8" t="s">
        <v>507</v>
      </c>
      <c r="C373" s="9" t="s">
        <v>645</v>
      </c>
      <c r="D373" s="16" t="s">
        <v>1704</v>
      </c>
      <c r="E373" s="6" t="s">
        <v>29</v>
      </c>
      <c r="F373" s="16" t="s">
        <v>1708</v>
      </c>
      <c r="G373" s="25" t="s">
        <v>2247</v>
      </c>
      <c r="H373" s="25" t="s">
        <v>1709</v>
      </c>
      <c r="I373" s="25" t="s">
        <v>2249</v>
      </c>
      <c r="J373" s="25" t="s">
        <v>2248</v>
      </c>
      <c r="K373" s="15">
        <v>1</v>
      </c>
      <c r="L373" s="15">
        <v>0</v>
      </c>
      <c r="M373" s="37">
        <v>0</v>
      </c>
      <c r="N373" s="15" t="s">
        <v>2293</v>
      </c>
    </row>
    <row r="374" spans="1:14" ht="199.5" customHeight="1" x14ac:dyDescent="0.25">
      <c r="A374" s="25">
        <v>371</v>
      </c>
      <c r="B374" s="8" t="s">
        <v>507</v>
      </c>
      <c r="C374" s="9" t="s">
        <v>17</v>
      </c>
      <c r="D374" s="16" t="s">
        <v>1705</v>
      </c>
      <c r="E374" s="6" t="s">
        <v>18</v>
      </c>
      <c r="F374" s="16" t="s">
        <v>1710</v>
      </c>
      <c r="G374" s="16" t="s">
        <v>474</v>
      </c>
      <c r="H374" s="16" t="s">
        <v>1711</v>
      </c>
      <c r="I374" s="16" t="s">
        <v>1712</v>
      </c>
      <c r="J374" s="16" t="s">
        <v>1713</v>
      </c>
      <c r="K374" s="15">
        <v>0</v>
      </c>
      <c r="L374" s="15">
        <v>0</v>
      </c>
      <c r="M374" s="37">
        <v>0</v>
      </c>
      <c r="N374" s="15" t="s">
        <v>19</v>
      </c>
    </row>
    <row r="375" spans="1:14" ht="299.25" customHeight="1" x14ac:dyDescent="0.25">
      <c r="A375" s="25">
        <v>372</v>
      </c>
      <c r="B375" s="8" t="s">
        <v>507</v>
      </c>
      <c r="C375" s="9" t="s">
        <v>2344</v>
      </c>
      <c r="D375" s="16" t="s">
        <v>1979</v>
      </c>
      <c r="E375" s="6" t="s">
        <v>29</v>
      </c>
      <c r="F375" s="16" t="s">
        <v>1714</v>
      </c>
      <c r="G375" s="25" t="s">
        <v>2346</v>
      </c>
      <c r="H375" s="25" t="s">
        <v>1715</v>
      </c>
      <c r="I375" s="25" t="s">
        <v>2237</v>
      </c>
      <c r="J375" s="25" t="s">
        <v>2238</v>
      </c>
      <c r="K375" s="15">
        <v>3</v>
      </c>
      <c r="L375" s="15">
        <v>1</v>
      </c>
      <c r="M375" s="37">
        <v>2</v>
      </c>
      <c r="N375" s="15" t="s">
        <v>2293</v>
      </c>
    </row>
    <row r="376" spans="1:14" ht="223.5" customHeight="1" x14ac:dyDescent="0.25">
      <c r="A376" s="25">
        <v>373</v>
      </c>
      <c r="B376" s="8" t="s">
        <v>507</v>
      </c>
      <c r="C376" s="9" t="s">
        <v>17</v>
      </c>
      <c r="D376" s="16" t="s">
        <v>1706</v>
      </c>
      <c r="E376" s="6" t="s">
        <v>18</v>
      </c>
      <c r="F376" s="16" t="s">
        <v>1723</v>
      </c>
      <c r="G376" s="16" t="s">
        <v>474</v>
      </c>
      <c r="H376" s="16" t="s">
        <v>1716</v>
      </c>
      <c r="I376" s="16" t="s">
        <v>1717</v>
      </c>
      <c r="J376" s="16" t="s">
        <v>1718</v>
      </c>
      <c r="K376" s="15">
        <v>0</v>
      </c>
      <c r="L376" s="15">
        <v>0</v>
      </c>
      <c r="M376" s="37">
        <v>0</v>
      </c>
      <c r="N376" s="15" t="s">
        <v>19</v>
      </c>
    </row>
    <row r="377" spans="1:14" ht="210" customHeight="1" x14ac:dyDescent="0.25">
      <c r="A377" s="25">
        <v>374</v>
      </c>
      <c r="B377" s="8" t="s">
        <v>507</v>
      </c>
      <c r="C377" s="9" t="s">
        <v>17</v>
      </c>
      <c r="D377" s="16" t="s">
        <v>1707</v>
      </c>
      <c r="E377" s="6" t="s">
        <v>1721</v>
      </c>
      <c r="F377" s="16" t="s">
        <v>1722</v>
      </c>
      <c r="G377" s="16" t="s">
        <v>474</v>
      </c>
      <c r="H377" s="16" t="s">
        <v>1719</v>
      </c>
      <c r="I377" s="16" t="s">
        <v>1733</v>
      </c>
      <c r="J377" s="43" t="s">
        <v>1720</v>
      </c>
      <c r="K377" s="15">
        <v>0</v>
      </c>
      <c r="L377" s="15">
        <v>0</v>
      </c>
      <c r="M377" s="37">
        <v>0</v>
      </c>
      <c r="N377" s="15" t="s">
        <v>19</v>
      </c>
    </row>
    <row r="378" spans="1:14" ht="185.25" customHeight="1" x14ac:dyDescent="0.25">
      <c r="A378" s="25">
        <v>375</v>
      </c>
      <c r="B378" s="8" t="s">
        <v>507</v>
      </c>
      <c r="C378" s="9" t="s">
        <v>645</v>
      </c>
      <c r="D378" s="16" t="s">
        <v>1724</v>
      </c>
      <c r="E378" s="6" t="s">
        <v>1721</v>
      </c>
      <c r="F378" s="16" t="s">
        <v>1734</v>
      </c>
      <c r="G378" s="16" t="s">
        <v>2100</v>
      </c>
      <c r="H378" s="16" t="s">
        <v>1735</v>
      </c>
      <c r="I378" s="15" t="s">
        <v>2189</v>
      </c>
      <c r="J378" s="15" t="s">
        <v>2188</v>
      </c>
      <c r="K378" s="15">
        <v>2</v>
      </c>
      <c r="L378" s="15">
        <v>0</v>
      </c>
      <c r="M378" s="37">
        <v>0</v>
      </c>
      <c r="N378" s="15" t="s">
        <v>2293</v>
      </c>
    </row>
    <row r="379" spans="1:14" ht="209.25" customHeight="1" x14ac:dyDescent="0.25">
      <c r="A379" s="25">
        <v>376</v>
      </c>
      <c r="B379" s="8" t="s">
        <v>507</v>
      </c>
      <c r="C379" s="9" t="s">
        <v>17</v>
      </c>
      <c r="D379" s="16" t="s">
        <v>1725</v>
      </c>
      <c r="E379" s="6" t="s">
        <v>1721</v>
      </c>
      <c r="F379" s="16" t="s">
        <v>1734</v>
      </c>
      <c r="G379" s="16"/>
      <c r="H379" s="16" t="s">
        <v>1735</v>
      </c>
      <c r="I379" s="16" t="s">
        <v>1736</v>
      </c>
      <c r="J379" s="16" t="s">
        <v>1737</v>
      </c>
      <c r="K379" s="15">
        <v>0</v>
      </c>
      <c r="L379" s="15">
        <v>0</v>
      </c>
      <c r="M379" s="37">
        <v>0</v>
      </c>
      <c r="N379" s="15" t="s">
        <v>19</v>
      </c>
    </row>
    <row r="380" spans="1:14" ht="177.75" customHeight="1" x14ac:dyDescent="0.25">
      <c r="A380" s="25">
        <v>377</v>
      </c>
      <c r="B380" s="8" t="s">
        <v>507</v>
      </c>
      <c r="C380" s="9" t="s">
        <v>17</v>
      </c>
      <c r="D380" s="16" t="s">
        <v>1726</v>
      </c>
      <c r="E380" s="6" t="s">
        <v>1721</v>
      </c>
      <c r="F380" s="16" t="s">
        <v>1734</v>
      </c>
      <c r="G380" s="16"/>
      <c r="H380" s="16" t="s">
        <v>1735</v>
      </c>
      <c r="I380" s="16" t="s">
        <v>1738</v>
      </c>
      <c r="J380" s="16" t="s">
        <v>1739</v>
      </c>
      <c r="K380" s="15">
        <v>0</v>
      </c>
      <c r="L380" s="15">
        <v>0</v>
      </c>
      <c r="M380" s="37">
        <v>0</v>
      </c>
      <c r="N380" s="15" t="s">
        <v>19</v>
      </c>
    </row>
    <row r="381" spans="1:14" ht="180" customHeight="1" x14ac:dyDescent="0.25">
      <c r="A381" s="25">
        <v>378</v>
      </c>
      <c r="B381" s="8" t="s">
        <v>507</v>
      </c>
      <c r="C381" s="9" t="s">
        <v>17</v>
      </c>
      <c r="D381" s="16" t="s">
        <v>1727</v>
      </c>
      <c r="E381" s="6" t="s">
        <v>1721</v>
      </c>
      <c r="F381" s="16" t="s">
        <v>1734</v>
      </c>
      <c r="G381" s="16"/>
      <c r="H381" s="16" t="s">
        <v>1735</v>
      </c>
      <c r="I381" s="16" t="s">
        <v>1740</v>
      </c>
      <c r="J381" s="16" t="s">
        <v>1741</v>
      </c>
      <c r="K381" s="15">
        <v>0</v>
      </c>
      <c r="L381" s="15">
        <v>0</v>
      </c>
      <c r="M381" s="37">
        <v>0</v>
      </c>
      <c r="N381" s="15" t="s">
        <v>19</v>
      </c>
    </row>
    <row r="382" spans="1:14" ht="170.25" customHeight="1" x14ac:dyDescent="0.25">
      <c r="A382" s="25">
        <v>379</v>
      </c>
      <c r="B382" s="8" t="s">
        <v>507</v>
      </c>
      <c r="C382" s="9" t="s">
        <v>17</v>
      </c>
      <c r="D382" s="16" t="s">
        <v>1728</v>
      </c>
      <c r="E382" s="6" t="s">
        <v>1721</v>
      </c>
      <c r="F382" s="16" t="s">
        <v>1734</v>
      </c>
      <c r="G382" s="16"/>
      <c r="H382" s="16" t="s">
        <v>1735</v>
      </c>
      <c r="I382" s="16" t="s">
        <v>1742</v>
      </c>
      <c r="J382" s="16" t="s">
        <v>1743</v>
      </c>
      <c r="K382" s="15">
        <v>0</v>
      </c>
      <c r="L382" s="15">
        <v>0</v>
      </c>
      <c r="M382" s="37">
        <v>0</v>
      </c>
      <c r="N382" s="15" t="s">
        <v>19</v>
      </c>
    </row>
    <row r="383" spans="1:14" ht="180.75" customHeight="1" x14ac:dyDescent="0.25">
      <c r="A383" s="25">
        <v>380</v>
      </c>
      <c r="B383" s="8" t="s">
        <v>507</v>
      </c>
      <c r="C383" s="9" t="s">
        <v>645</v>
      </c>
      <c r="D383" s="16" t="s">
        <v>1729</v>
      </c>
      <c r="E383" s="6" t="s">
        <v>1721</v>
      </c>
      <c r="F383" s="16" t="s">
        <v>1734</v>
      </c>
      <c r="G383" s="16" t="s">
        <v>2100</v>
      </c>
      <c r="H383" s="16" t="s">
        <v>1735</v>
      </c>
      <c r="I383" s="15" t="s">
        <v>2190</v>
      </c>
      <c r="J383" s="15" t="s">
        <v>2191</v>
      </c>
      <c r="K383" s="15">
        <v>2</v>
      </c>
      <c r="L383" s="15">
        <v>0</v>
      </c>
      <c r="M383" s="37">
        <v>0</v>
      </c>
      <c r="N383" s="15" t="s">
        <v>2254</v>
      </c>
    </row>
    <row r="384" spans="1:14" ht="186" customHeight="1" x14ac:dyDescent="0.25">
      <c r="A384" s="25">
        <v>381</v>
      </c>
      <c r="B384" s="8" t="s">
        <v>507</v>
      </c>
      <c r="C384" s="9" t="s">
        <v>17</v>
      </c>
      <c r="D384" s="16" t="s">
        <v>1730</v>
      </c>
      <c r="E384" s="6" t="s">
        <v>1721</v>
      </c>
      <c r="F384" s="16" t="s">
        <v>1734</v>
      </c>
      <c r="G384" s="16"/>
      <c r="H384" s="16" t="s">
        <v>1735</v>
      </c>
      <c r="I384" s="16" t="s">
        <v>1744</v>
      </c>
      <c r="J384" s="16" t="s">
        <v>1745</v>
      </c>
      <c r="K384" s="15">
        <v>0</v>
      </c>
      <c r="L384" s="15">
        <v>0</v>
      </c>
      <c r="M384" s="37">
        <v>0</v>
      </c>
      <c r="N384" s="15" t="s">
        <v>19</v>
      </c>
    </row>
    <row r="385" spans="1:14" ht="180" customHeight="1" x14ac:dyDescent="0.25">
      <c r="A385" s="25">
        <v>382</v>
      </c>
      <c r="B385" s="8" t="s">
        <v>507</v>
      </c>
      <c r="C385" s="9" t="s">
        <v>17</v>
      </c>
      <c r="D385" s="16" t="s">
        <v>1731</v>
      </c>
      <c r="E385" s="6" t="s">
        <v>1721</v>
      </c>
      <c r="F385" s="16" t="s">
        <v>1734</v>
      </c>
      <c r="G385" s="16"/>
      <c r="H385" s="16" t="s">
        <v>1735</v>
      </c>
      <c r="I385" s="16" t="s">
        <v>1746</v>
      </c>
      <c r="J385" s="16" t="s">
        <v>1747</v>
      </c>
      <c r="K385" s="15">
        <v>0</v>
      </c>
      <c r="L385" s="15">
        <v>0</v>
      </c>
      <c r="M385" s="37">
        <v>0</v>
      </c>
      <c r="N385" s="15" t="s">
        <v>19</v>
      </c>
    </row>
    <row r="386" spans="1:14" ht="181.5" customHeight="1" x14ac:dyDescent="0.25">
      <c r="A386" s="25">
        <v>383</v>
      </c>
      <c r="B386" s="8" t="s">
        <v>507</v>
      </c>
      <c r="C386" s="9" t="s">
        <v>17</v>
      </c>
      <c r="D386" s="16" t="s">
        <v>1732</v>
      </c>
      <c r="E386" s="6" t="s">
        <v>1721</v>
      </c>
      <c r="F386" s="16" t="s">
        <v>1734</v>
      </c>
      <c r="G386" s="16" t="s">
        <v>474</v>
      </c>
      <c r="H386" s="16" t="s">
        <v>1735</v>
      </c>
      <c r="I386" s="16" t="s">
        <v>1748</v>
      </c>
      <c r="J386" s="16" t="s">
        <v>1749</v>
      </c>
      <c r="K386" s="15">
        <v>0</v>
      </c>
      <c r="L386" s="15">
        <v>0</v>
      </c>
      <c r="M386" s="37">
        <v>0</v>
      </c>
      <c r="N386" s="15" t="s">
        <v>19</v>
      </c>
    </row>
    <row r="387" spans="1:14" ht="170.25" customHeight="1" x14ac:dyDescent="0.25">
      <c r="A387" s="25">
        <v>384</v>
      </c>
      <c r="B387" s="8" t="s">
        <v>342</v>
      </c>
      <c r="C387" s="9" t="s">
        <v>17</v>
      </c>
      <c r="D387" s="16" t="s">
        <v>1750</v>
      </c>
      <c r="E387" s="6" t="s">
        <v>29</v>
      </c>
      <c r="F387" s="15" t="s">
        <v>1751</v>
      </c>
      <c r="G387" s="16" t="s">
        <v>1752</v>
      </c>
      <c r="H387" s="16" t="s">
        <v>1753</v>
      </c>
      <c r="I387" s="16" t="s">
        <v>1754</v>
      </c>
      <c r="J387" s="16" t="s">
        <v>1755</v>
      </c>
      <c r="K387" s="16">
        <v>0</v>
      </c>
      <c r="L387" s="13">
        <v>0</v>
      </c>
      <c r="M387" s="13">
        <v>2</v>
      </c>
      <c r="N387" s="13" t="s">
        <v>19</v>
      </c>
    </row>
    <row r="388" spans="1:14" ht="126" x14ac:dyDescent="0.25">
      <c r="A388" s="25">
        <v>385</v>
      </c>
      <c r="B388" s="8" t="s">
        <v>20</v>
      </c>
      <c r="C388" s="9" t="s">
        <v>17</v>
      </c>
      <c r="D388" s="16" t="s">
        <v>1756</v>
      </c>
      <c r="E388" s="6" t="s">
        <v>18</v>
      </c>
      <c r="F388" s="56" t="s">
        <v>1757</v>
      </c>
      <c r="G388" s="56" t="s">
        <v>1959</v>
      </c>
      <c r="H388" s="56" t="s">
        <v>1758</v>
      </c>
      <c r="I388" s="56" t="s">
        <v>1759</v>
      </c>
      <c r="J388" s="56" t="s">
        <v>1760</v>
      </c>
      <c r="K388" s="16">
        <v>1</v>
      </c>
      <c r="L388" s="13">
        <v>1</v>
      </c>
      <c r="M388" s="13">
        <v>2</v>
      </c>
      <c r="N388" s="13" t="s">
        <v>19</v>
      </c>
    </row>
    <row r="389" spans="1:14" ht="229.5" customHeight="1" x14ac:dyDescent="0.25">
      <c r="A389" s="25">
        <v>386</v>
      </c>
      <c r="B389" s="8" t="s">
        <v>41</v>
      </c>
      <c r="C389" s="9" t="s">
        <v>645</v>
      </c>
      <c r="D389" s="16" t="s">
        <v>1794</v>
      </c>
      <c r="E389" s="6" t="s">
        <v>1288</v>
      </c>
      <c r="F389" s="68" t="s">
        <v>1795</v>
      </c>
      <c r="G389" s="16" t="s">
        <v>1141</v>
      </c>
      <c r="H389" s="16" t="s">
        <v>1796</v>
      </c>
      <c r="I389" s="16" t="s">
        <v>1797</v>
      </c>
      <c r="J389" s="56" t="s">
        <v>1798</v>
      </c>
      <c r="K389" s="16">
        <v>3</v>
      </c>
      <c r="L389" s="13">
        <v>1</v>
      </c>
      <c r="M389" s="13">
        <v>0</v>
      </c>
      <c r="N389" s="15" t="s">
        <v>2254</v>
      </c>
    </row>
    <row r="390" spans="1:14" ht="231.75" customHeight="1" x14ac:dyDescent="0.25">
      <c r="A390" s="25">
        <v>387</v>
      </c>
      <c r="B390" s="8" t="s">
        <v>41</v>
      </c>
      <c r="C390" s="9" t="s">
        <v>17</v>
      </c>
      <c r="D390" s="16" t="s">
        <v>1799</v>
      </c>
      <c r="E390" s="6" t="s">
        <v>1288</v>
      </c>
      <c r="F390" s="68" t="s">
        <v>1795</v>
      </c>
      <c r="G390" s="16" t="s">
        <v>2176</v>
      </c>
      <c r="H390" s="16" t="s">
        <v>1800</v>
      </c>
      <c r="I390" s="16" t="s">
        <v>1801</v>
      </c>
      <c r="J390" s="56" t="s">
        <v>1802</v>
      </c>
      <c r="K390" s="16">
        <v>1</v>
      </c>
      <c r="L390" s="13">
        <v>1</v>
      </c>
      <c r="M390" s="13">
        <v>0</v>
      </c>
      <c r="N390" s="13" t="s">
        <v>19</v>
      </c>
    </row>
    <row r="391" spans="1:14" ht="226.5" customHeight="1" x14ac:dyDescent="0.25">
      <c r="A391" s="25">
        <v>388</v>
      </c>
      <c r="B391" s="8" t="s">
        <v>41</v>
      </c>
      <c r="C391" s="9" t="s">
        <v>645</v>
      </c>
      <c r="D391" s="16" t="s">
        <v>1803</v>
      </c>
      <c r="E391" s="6" t="s">
        <v>1288</v>
      </c>
      <c r="F391" s="68" t="s">
        <v>1795</v>
      </c>
      <c r="G391" s="16" t="s">
        <v>1968</v>
      </c>
      <c r="H391" s="16" t="s">
        <v>1804</v>
      </c>
      <c r="I391" s="16" t="s">
        <v>1805</v>
      </c>
      <c r="J391" s="56" t="s">
        <v>1802</v>
      </c>
      <c r="K391" s="16">
        <v>3</v>
      </c>
      <c r="L391" s="13">
        <v>1</v>
      </c>
      <c r="M391" s="13">
        <v>2</v>
      </c>
      <c r="N391" s="15" t="s">
        <v>2293</v>
      </c>
    </row>
    <row r="392" spans="1:14" ht="178.5" x14ac:dyDescent="0.25">
      <c r="A392" s="25">
        <v>389</v>
      </c>
      <c r="B392" s="8" t="s">
        <v>41</v>
      </c>
      <c r="C392" s="9" t="s">
        <v>645</v>
      </c>
      <c r="D392" s="16" t="s">
        <v>1806</v>
      </c>
      <c r="E392" s="6" t="s">
        <v>1288</v>
      </c>
      <c r="F392" s="68" t="s">
        <v>1795</v>
      </c>
      <c r="G392" s="16" t="s">
        <v>1968</v>
      </c>
      <c r="H392" s="16" t="s">
        <v>1807</v>
      </c>
      <c r="I392" s="16" t="s">
        <v>1808</v>
      </c>
      <c r="J392" s="56" t="s">
        <v>1802</v>
      </c>
      <c r="K392" s="16">
        <v>3</v>
      </c>
      <c r="L392" s="13">
        <v>1</v>
      </c>
      <c r="M392" s="13">
        <v>2</v>
      </c>
      <c r="N392" s="15" t="s">
        <v>2293</v>
      </c>
    </row>
    <row r="393" spans="1:14" ht="233.25" customHeight="1" x14ac:dyDescent="0.25">
      <c r="A393" s="25">
        <v>390</v>
      </c>
      <c r="B393" s="8" t="s">
        <v>41</v>
      </c>
      <c r="C393" s="9" t="s">
        <v>645</v>
      </c>
      <c r="D393" s="16" t="s">
        <v>1809</v>
      </c>
      <c r="E393" s="6" t="s">
        <v>1288</v>
      </c>
      <c r="F393" s="59" t="s">
        <v>1795</v>
      </c>
      <c r="G393" s="60" t="s">
        <v>1968</v>
      </c>
      <c r="H393" s="10" t="s">
        <v>1810</v>
      </c>
      <c r="I393" s="25" t="s">
        <v>1811</v>
      </c>
      <c r="J393" s="25" t="s">
        <v>1802</v>
      </c>
      <c r="K393" s="16">
        <v>1</v>
      </c>
      <c r="L393" s="13">
        <v>0</v>
      </c>
      <c r="M393" s="13">
        <v>0</v>
      </c>
      <c r="N393" s="15" t="s">
        <v>2293</v>
      </c>
    </row>
    <row r="394" spans="1:14" ht="166.5" customHeight="1" x14ac:dyDescent="0.25">
      <c r="A394" s="25">
        <v>391</v>
      </c>
      <c r="B394" s="8" t="s">
        <v>20</v>
      </c>
      <c r="C394" s="9" t="s">
        <v>645</v>
      </c>
      <c r="D394" s="16" t="s">
        <v>1761</v>
      </c>
      <c r="E394" s="6" t="s">
        <v>18</v>
      </c>
      <c r="F394" s="16" t="s">
        <v>2098</v>
      </c>
      <c r="G394" s="16" t="s">
        <v>2099</v>
      </c>
      <c r="H394" s="16" t="s">
        <v>1762</v>
      </c>
      <c r="I394" s="25" t="s">
        <v>2330</v>
      </c>
      <c r="J394" s="25" t="s">
        <v>2245</v>
      </c>
      <c r="K394" s="16">
        <v>0</v>
      </c>
      <c r="L394" s="13">
        <v>0</v>
      </c>
      <c r="M394" s="13">
        <v>0</v>
      </c>
      <c r="N394" s="15" t="s">
        <v>2293</v>
      </c>
    </row>
    <row r="395" spans="1:14" ht="273.75" customHeight="1" x14ac:dyDescent="0.25">
      <c r="A395" s="25">
        <v>392</v>
      </c>
      <c r="B395" s="8" t="s">
        <v>20</v>
      </c>
      <c r="C395" s="9" t="s">
        <v>17</v>
      </c>
      <c r="D395" s="16" t="s">
        <v>1763</v>
      </c>
      <c r="E395" s="6" t="s">
        <v>18</v>
      </c>
      <c r="F395" s="16" t="s">
        <v>1764</v>
      </c>
      <c r="G395" s="16" t="s">
        <v>1964</v>
      </c>
      <c r="H395" s="16" t="s">
        <v>1765</v>
      </c>
      <c r="I395" s="16" t="s">
        <v>1766</v>
      </c>
      <c r="J395" s="16" t="s">
        <v>1767</v>
      </c>
      <c r="K395" s="16">
        <v>1</v>
      </c>
      <c r="L395" s="13">
        <v>1</v>
      </c>
      <c r="M395" s="13">
        <v>2</v>
      </c>
      <c r="N395" s="13" t="s">
        <v>19</v>
      </c>
    </row>
    <row r="396" spans="1:14" ht="208.5" customHeight="1" x14ac:dyDescent="0.25">
      <c r="A396" s="25">
        <v>393</v>
      </c>
      <c r="B396" s="8" t="s">
        <v>20</v>
      </c>
      <c r="C396" s="9" t="s">
        <v>17</v>
      </c>
      <c r="D396" s="16" t="s">
        <v>1768</v>
      </c>
      <c r="E396" s="6" t="s">
        <v>29</v>
      </c>
      <c r="F396" s="16" t="s">
        <v>1769</v>
      </c>
      <c r="G396" s="16" t="s">
        <v>1770</v>
      </c>
      <c r="H396" s="16" t="s">
        <v>1771</v>
      </c>
      <c r="I396" s="16" t="s">
        <v>1772</v>
      </c>
      <c r="J396" s="16" t="s">
        <v>1773</v>
      </c>
      <c r="K396" s="16">
        <v>0</v>
      </c>
      <c r="L396" s="13">
        <v>0</v>
      </c>
      <c r="M396" s="13">
        <v>0</v>
      </c>
      <c r="N396" s="13" t="s">
        <v>19</v>
      </c>
    </row>
    <row r="397" spans="1:14" ht="209.25" customHeight="1" x14ac:dyDescent="0.25">
      <c r="A397" s="25">
        <v>394</v>
      </c>
      <c r="B397" s="8" t="s">
        <v>20</v>
      </c>
      <c r="C397" s="9" t="s">
        <v>17</v>
      </c>
      <c r="D397" s="16" t="s">
        <v>1774</v>
      </c>
      <c r="E397" s="6" t="s">
        <v>29</v>
      </c>
      <c r="F397" s="16" t="s">
        <v>1769</v>
      </c>
      <c r="G397" s="16" t="s">
        <v>1770</v>
      </c>
      <c r="H397" s="16" t="s">
        <v>1775</v>
      </c>
      <c r="I397" s="16" t="s">
        <v>1776</v>
      </c>
      <c r="J397" s="16" t="s">
        <v>1777</v>
      </c>
      <c r="K397" s="16">
        <v>0</v>
      </c>
      <c r="L397" s="13">
        <v>0</v>
      </c>
      <c r="M397" s="13">
        <v>0</v>
      </c>
      <c r="N397" s="13" t="s">
        <v>19</v>
      </c>
    </row>
    <row r="398" spans="1:14" ht="140.25" customHeight="1" x14ac:dyDescent="0.25">
      <c r="A398" s="25">
        <v>395</v>
      </c>
      <c r="B398" s="8" t="s">
        <v>507</v>
      </c>
      <c r="C398" s="9" t="s">
        <v>17</v>
      </c>
      <c r="D398" s="16" t="s">
        <v>1778</v>
      </c>
      <c r="E398" s="6" t="s">
        <v>18</v>
      </c>
      <c r="F398" s="16" t="s">
        <v>1779</v>
      </c>
      <c r="G398" s="16"/>
      <c r="H398" s="16" t="s">
        <v>1780</v>
      </c>
      <c r="I398" s="16" t="s">
        <v>1781</v>
      </c>
      <c r="J398" s="16" t="s">
        <v>1782</v>
      </c>
      <c r="K398" s="16">
        <v>0</v>
      </c>
      <c r="L398" s="13">
        <v>0</v>
      </c>
      <c r="M398" s="13">
        <v>0</v>
      </c>
      <c r="N398" s="13" t="s">
        <v>19</v>
      </c>
    </row>
    <row r="399" spans="1:14" ht="128.25" customHeight="1" x14ac:dyDescent="0.25">
      <c r="A399" s="25">
        <v>396</v>
      </c>
      <c r="B399" s="8" t="s">
        <v>20</v>
      </c>
      <c r="C399" s="9" t="s">
        <v>17</v>
      </c>
      <c r="D399" s="16" t="s">
        <v>1783</v>
      </c>
      <c r="E399" s="6" t="s">
        <v>29</v>
      </c>
      <c r="F399" s="16" t="s">
        <v>1784</v>
      </c>
      <c r="G399" s="16" t="s">
        <v>1785</v>
      </c>
      <c r="H399" s="16" t="s">
        <v>1786</v>
      </c>
      <c r="I399" s="16" t="s">
        <v>1787</v>
      </c>
      <c r="J399" s="16" t="s">
        <v>99</v>
      </c>
      <c r="K399" s="16">
        <v>0</v>
      </c>
      <c r="L399" s="13">
        <v>0</v>
      </c>
      <c r="M399" s="13">
        <v>0</v>
      </c>
      <c r="N399" s="13" t="s">
        <v>19</v>
      </c>
    </row>
    <row r="400" spans="1:14" ht="123" customHeight="1" x14ac:dyDescent="0.25">
      <c r="A400" s="25">
        <v>397</v>
      </c>
      <c r="B400" s="8" t="s">
        <v>507</v>
      </c>
      <c r="C400" s="9" t="s">
        <v>17</v>
      </c>
      <c r="D400" s="16" t="s">
        <v>1812</v>
      </c>
      <c r="E400" s="6" t="s">
        <v>29</v>
      </c>
      <c r="F400" s="16" t="s">
        <v>1813</v>
      </c>
      <c r="G400" s="10" t="s">
        <v>2250</v>
      </c>
      <c r="H400" s="16" t="s">
        <v>1814</v>
      </c>
      <c r="I400" s="16" t="s">
        <v>1815</v>
      </c>
      <c r="J400" s="16" t="s">
        <v>1816</v>
      </c>
      <c r="K400" s="16">
        <v>1</v>
      </c>
      <c r="L400" s="13">
        <v>1</v>
      </c>
      <c r="M400" s="13">
        <v>0</v>
      </c>
      <c r="N400" s="13" t="s">
        <v>19</v>
      </c>
    </row>
    <row r="401" spans="1:14" ht="117.75" customHeight="1" x14ac:dyDescent="0.25">
      <c r="A401" s="25">
        <v>398</v>
      </c>
      <c r="B401" s="8" t="s">
        <v>342</v>
      </c>
      <c r="C401" s="9" t="s">
        <v>17</v>
      </c>
      <c r="D401" s="16" t="s">
        <v>1824</v>
      </c>
      <c r="E401" s="6" t="s">
        <v>18</v>
      </c>
      <c r="F401" s="16" t="s">
        <v>1825</v>
      </c>
      <c r="G401" s="16" t="s">
        <v>1826</v>
      </c>
      <c r="H401" s="16" t="s">
        <v>1827</v>
      </c>
      <c r="I401" s="16" t="s">
        <v>1828</v>
      </c>
      <c r="J401" s="16" t="s">
        <v>1829</v>
      </c>
      <c r="K401" s="16">
        <v>0</v>
      </c>
      <c r="L401" s="13">
        <v>0</v>
      </c>
      <c r="M401" s="13">
        <v>2</v>
      </c>
      <c r="N401" s="13" t="s">
        <v>19</v>
      </c>
    </row>
    <row r="402" spans="1:14" ht="140.25" customHeight="1" x14ac:dyDescent="0.25">
      <c r="A402" s="25">
        <v>399</v>
      </c>
      <c r="B402" s="8" t="s">
        <v>342</v>
      </c>
      <c r="C402" s="9" t="s">
        <v>17</v>
      </c>
      <c r="D402" s="16" t="s">
        <v>1830</v>
      </c>
      <c r="E402" s="6" t="s">
        <v>18</v>
      </c>
      <c r="F402" s="16" t="s">
        <v>1825</v>
      </c>
      <c r="G402" s="16" t="s">
        <v>1826</v>
      </c>
      <c r="H402" s="16" t="s">
        <v>1831</v>
      </c>
      <c r="I402" s="16" t="s">
        <v>1832</v>
      </c>
      <c r="J402" s="16" t="s">
        <v>1829</v>
      </c>
      <c r="K402" s="16">
        <v>0</v>
      </c>
      <c r="L402" s="13">
        <v>0</v>
      </c>
      <c r="M402" s="13">
        <v>2</v>
      </c>
      <c r="N402" s="13" t="s">
        <v>19</v>
      </c>
    </row>
    <row r="403" spans="1:14" ht="151.5" customHeight="1" x14ac:dyDescent="0.25">
      <c r="A403" s="25">
        <v>400</v>
      </c>
      <c r="B403" s="8" t="s">
        <v>342</v>
      </c>
      <c r="C403" s="9" t="s">
        <v>17</v>
      </c>
      <c r="D403" s="16" t="s">
        <v>1833</v>
      </c>
      <c r="E403" s="6" t="s">
        <v>640</v>
      </c>
      <c r="F403" s="16" t="s">
        <v>1825</v>
      </c>
      <c r="G403" s="16" t="s">
        <v>1826</v>
      </c>
      <c r="H403" s="16" t="s">
        <v>1834</v>
      </c>
      <c r="I403" s="16" t="s">
        <v>1835</v>
      </c>
      <c r="J403" s="16" t="s">
        <v>1836</v>
      </c>
      <c r="K403" s="16">
        <v>0</v>
      </c>
      <c r="L403" s="13">
        <v>0</v>
      </c>
      <c r="M403" s="13">
        <v>2</v>
      </c>
      <c r="N403" s="13" t="s">
        <v>19</v>
      </c>
    </row>
    <row r="404" spans="1:14" ht="181.5" customHeight="1" x14ac:dyDescent="0.25">
      <c r="A404" s="25">
        <v>401</v>
      </c>
      <c r="B404" s="8" t="s">
        <v>341</v>
      </c>
      <c r="C404" s="9" t="s">
        <v>17</v>
      </c>
      <c r="D404" s="16" t="s">
        <v>1837</v>
      </c>
      <c r="E404" s="6" t="s">
        <v>18</v>
      </c>
      <c r="F404" s="56" t="s">
        <v>606</v>
      </c>
      <c r="G404" s="56" t="s">
        <v>2124</v>
      </c>
      <c r="H404" s="56" t="s">
        <v>1838</v>
      </c>
      <c r="I404" s="56" t="s">
        <v>1839</v>
      </c>
      <c r="J404" s="56" t="s">
        <v>1840</v>
      </c>
      <c r="K404" s="16">
        <v>2</v>
      </c>
      <c r="L404" s="13">
        <v>1</v>
      </c>
      <c r="M404" s="13">
        <v>2</v>
      </c>
      <c r="N404" s="13" t="s">
        <v>19</v>
      </c>
    </row>
    <row r="405" spans="1:14" ht="114.75" customHeight="1" x14ac:dyDescent="0.25">
      <c r="A405" s="25">
        <v>402</v>
      </c>
      <c r="B405" s="8" t="s">
        <v>341</v>
      </c>
      <c r="C405" s="9" t="s">
        <v>17</v>
      </c>
      <c r="D405" s="16" t="s">
        <v>1841</v>
      </c>
      <c r="E405" s="6" t="s">
        <v>18</v>
      </c>
      <c r="F405" s="56" t="s">
        <v>606</v>
      </c>
      <c r="G405" s="16" t="s">
        <v>2125</v>
      </c>
      <c r="H405" s="16" t="s">
        <v>1842</v>
      </c>
      <c r="I405" s="16" t="s">
        <v>1843</v>
      </c>
      <c r="J405" s="16" t="s">
        <v>1840</v>
      </c>
      <c r="K405" s="16">
        <v>2</v>
      </c>
      <c r="L405" s="13">
        <v>2</v>
      </c>
      <c r="M405" s="13">
        <v>2</v>
      </c>
      <c r="N405" s="13" t="s">
        <v>19</v>
      </c>
    </row>
    <row r="406" spans="1:14" ht="121.5" customHeight="1" x14ac:dyDescent="0.25">
      <c r="A406" s="25">
        <v>403</v>
      </c>
      <c r="B406" s="8" t="s">
        <v>20</v>
      </c>
      <c r="C406" s="9" t="s">
        <v>645</v>
      </c>
      <c r="D406" s="16" t="s">
        <v>1844</v>
      </c>
      <c r="E406" s="6" t="s">
        <v>29</v>
      </c>
      <c r="F406" s="15" t="s">
        <v>1845</v>
      </c>
      <c r="G406" s="56" t="s">
        <v>2179</v>
      </c>
      <c r="H406" s="16" t="s">
        <v>1846</v>
      </c>
      <c r="I406" s="25" t="s">
        <v>2180</v>
      </c>
      <c r="J406" s="25" t="s">
        <v>2331</v>
      </c>
      <c r="K406" s="16">
        <v>2</v>
      </c>
      <c r="L406" s="13">
        <v>1</v>
      </c>
      <c r="M406" s="13">
        <v>2</v>
      </c>
      <c r="N406" s="15" t="s">
        <v>2254</v>
      </c>
    </row>
    <row r="407" spans="1:14" ht="183" customHeight="1" x14ac:dyDescent="0.25">
      <c r="A407" s="25">
        <v>403</v>
      </c>
      <c r="B407" s="8" t="s">
        <v>20</v>
      </c>
      <c r="C407" s="9" t="s">
        <v>17</v>
      </c>
      <c r="D407" s="16" t="s">
        <v>1788</v>
      </c>
      <c r="E407" s="6" t="s">
        <v>18</v>
      </c>
      <c r="F407" s="56" t="s">
        <v>1789</v>
      </c>
      <c r="G407" s="56" t="s">
        <v>1790</v>
      </c>
      <c r="H407" s="56" t="s">
        <v>1791</v>
      </c>
      <c r="I407" s="56" t="s">
        <v>1792</v>
      </c>
      <c r="J407" s="56" t="s">
        <v>1793</v>
      </c>
      <c r="K407" s="16">
        <v>1</v>
      </c>
      <c r="L407" s="13">
        <v>0</v>
      </c>
      <c r="M407" s="13">
        <v>0</v>
      </c>
      <c r="N407" s="13" t="s">
        <v>19</v>
      </c>
    </row>
    <row r="408" spans="1:14" ht="122.25" customHeight="1" x14ac:dyDescent="0.25">
      <c r="A408" s="25">
        <v>404</v>
      </c>
      <c r="B408" s="8" t="s">
        <v>20</v>
      </c>
      <c r="C408" s="9" t="s">
        <v>17</v>
      </c>
      <c r="D408" s="16" t="s">
        <v>1847</v>
      </c>
      <c r="E408" s="6" t="s">
        <v>29</v>
      </c>
      <c r="F408" s="16" t="s">
        <v>1899</v>
      </c>
      <c r="G408" s="16"/>
      <c r="H408" s="16" t="s">
        <v>474</v>
      </c>
      <c r="I408" s="16" t="s">
        <v>1900</v>
      </c>
      <c r="J408" s="16"/>
      <c r="K408" s="16">
        <v>0</v>
      </c>
      <c r="L408" s="13">
        <v>0</v>
      </c>
      <c r="M408" s="13">
        <v>0</v>
      </c>
      <c r="N408" s="13" t="s">
        <v>19</v>
      </c>
    </row>
    <row r="409" spans="1:14" ht="153" x14ac:dyDescent="0.25">
      <c r="A409" s="25">
        <v>405</v>
      </c>
      <c r="B409" s="8" t="s">
        <v>20</v>
      </c>
      <c r="C409" s="9" t="s">
        <v>17</v>
      </c>
      <c r="D409" s="16" t="s">
        <v>1848</v>
      </c>
      <c r="E409" s="6" t="s">
        <v>29</v>
      </c>
      <c r="F409" s="16" t="s">
        <v>1892</v>
      </c>
      <c r="G409" s="16" t="s">
        <v>474</v>
      </c>
      <c r="H409" s="16" t="s">
        <v>1893</v>
      </c>
      <c r="I409" s="16" t="s">
        <v>1849</v>
      </c>
      <c r="J409" s="16"/>
      <c r="K409" s="16">
        <v>0</v>
      </c>
      <c r="L409" s="13">
        <v>0</v>
      </c>
      <c r="M409" s="13">
        <v>0</v>
      </c>
      <c r="N409" s="13" t="s">
        <v>19</v>
      </c>
    </row>
    <row r="410" spans="1:14" ht="127.5" customHeight="1" x14ac:dyDescent="0.25">
      <c r="A410" s="25">
        <v>406</v>
      </c>
      <c r="B410" s="8" t="s">
        <v>20</v>
      </c>
      <c r="C410" s="9" t="s">
        <v>17</v>
      </c>
      <c r="D410" s="16" t="s">
        <v>1850</v>
      </c>
      <c r="E410" s="6" t="s">
        <v>29</v>
      </c>
      <c r="F410" s="16" t="s">
        <v>1894</v>
      </c>
      <c r="G410" s="16"/>
      <c r="H410" s="16"/>
      <c r="I410" s="16" t="s">
        <v>1851</v>
      </c>
      <c r="J410" s="16" t="s">
        <v>474</v>
      </c>
      <c r="K410" s="16">
        <v>0</v>
      </c>
      <c r="L410" s="13">
        <v>0</v>
      </c>
      <c r="M410" s="13">
        <v>0</v>
      </c>
      <c r="N410" s="13" t="s">
        <v>19</v>
      </c>
    </row>
    <row r="411" spans="1:14" ht="63.75" x14ac:dyDescent="0.25">
      <c r="A411" s="25">
        <v>407</v>
      </c>
      <c r="B411" s="8" t="s">
        <v>20</v>
      </c>
      <c r="C411" s="9" t="s">
        <v>17</v>
      </c>
      <c r="D411" s="16" t="s">
        <v>1852</v>
      </c>
      <c r="E411" s="6" t="s">
        <v>18</v>
      </c>
      <c r="F411" s="16" t="s">
        <v>1895</v>
      </c>
      <c r="G411" s="16"/>
      <c r="H411" s="16"/>
      <c r="I411" s="16" t="s">
        <v>1853</v>
      </c>
      <c r="J411" s="16" t="s">
        <v>474</v>
      </c>
      <c r="K411" s="16">
        <v>0</v>
      </c>
      <c r="L411" s="13">
        <v>0</v>
      </c>
      <c r="M411" s="13">
        <v>0</v>
      </c>
      <c r="N411" s="13" t="s">
        <v>19</v>
      </c>
    </row>
    <row r="412" spans="1:14" ht="229.5" x14ac:dyDescent="0.25">
      <c r="A412" s="25">
        <v>408</v>
      </c>
      <c r="B412" s="8" t="s">
        <v>20</v>
      </c>
      <c r="C412" s="9" t="s">
        <v>17</v>
      </c>
      <c r="D412" s="34" t="s">
        <v>1854</v>
      </c>
      <c r="E412" s="6" t="s">
        <v>18</v>
      </c>
      <c r="F412" s="16" t="s">
        <v>1892</v>
      </c>
      <c r="G412" s="16" t="s">
        <v>474</v>
      </c>
      <c r="H412" s="16" t="s">
        <v>1893</v>
      </c>
      <c r="I412" s="16" t="s">
        <v>1855</v>
      </c>
      <c r="J412" s="16" t="s">
        <v>474</v>
      </c>
      <c r="K412" s="16">
        <v>0</v>
      </c>
      <c r="L412" s="13">
        <v>0</v>
      </c>
      <c r="M412" s="13">
        <v>0</v>
      </c>
      <c r="N412" s="13" t="s">
        <v>19</v>
      </c>
    </row>
    <row r="413" spans="1:14" ht="242.25" x14ac:dyDescent="0.25">
      <c r="A413" s="25">
        <v>409</v>
      </c>
      <c r="B413" s="8" t="s">
        <v>20</v>
      </c>
      <c r="C413" s="9" t="s">
        <v>17</v>
      </c>
      <c r="D413" s="34" t="s">
        <v>1856</v>
      </c>
      <c r="E413" s="6" t="s">
        <v>18</v>
      </c>
      <c r="F413" s="16" t="s">
        <v>1892</v>
      </c>
      <c r="G413" s="16"/>
      <c r="H413" s="16" t="s">
        <v>1896</v>
      </c>
      <c r="I413" s="16" t="s">
        <v>1857</v>
      </c>
      <c r="J413" s="16"/>
      <c r="K413" s="16">
        <v>0</v>
      </c>
      <c r="L413" s="13">
        <v>0</v>
      </c>
      <c r="M413" s="13">
        <v>0</v>
      </c>
      <c r="N413" s="13" t="s">
        <v>19</v>
      </c>
    </row>
    <row r="414" spans="1:14" ht="122.25" customHeight="1" x14ac:dyDescent="0.25">
      <c r="A414" s="25">
        <v>410</v>
      </c>
      <c r="B414" s="8" t="s">
        <v>20</v>
      </c>
      <c r="C414" s="9" t="s">
        <v>17</v>
      </c>
      <c r="D414" s="16" t="s">
        <v>1858</v>
      </c>
      <c r="E414" s="6" t="s">
        <v>18</v>
      </c>
      <c r="F414" s="16" t="s">
        <v>1892</v>
      </c>
      <c r="G414" s="16" t="s">
        <v>474</v>
      </c>
      <c r="H414" s="16" t="s">
        <v>1893</v>
      </c>
      <c r="I414" s="16" t="s">
        <v>1859</v>
      </c>
      <c r="J414" s="16" t="s">
        <v>474</v>
      </c>
      <c r="K414" s="16">
        <v>0</v>
      </c>
      <c r="L414" s="13">
        <v>0</v>
      </c>
      <c r="M414" s="13">
        <v>0</v>
      </c>
      <c r="N414" s="13" t="s">
        <v>19</v>
      </c>
    </row>
    <row r="415" spans="1:14" ht="177.75" customHeight="1" x14ac:dyDescent="0.25">
      <c r="A415" s="25">
        <v>411</v>
      </c>
      <c r="B415" s="8" t="s">
        <v>20</v>
      </c>
      <c r="C415" s="9" t="s">
        <v>17</v>
      </c>
      <c r="D415" s="34" t="s">
        <v>1860</v>
      </c>
      <c r="E415" s="6" t="s">
        <v>18</v>
      </c>
      <c r="F415" s="16" t="s">
        <v>1897</v>
      </c>
      <c r="G415" s="10" t="s">
        <v>474</v>
      </c>
      <c r="H415" s="16" t="s">
        <v>1898</v>
      </c>
      <c r="I415" s="16" t="s">
        <v>1861</v>
      </c>
      <c r="J415" s="10" t="s">
        <v>474</v>
      </c>
      <c r="K415" s="16">
        <v>1</v>
      </c>
      <c r="L415" s="13">
        <v>1</v>
      </c>
      <c r="M415" s="13">
        <v>0</v>
      </c>
      <c r="N415" s="13" t="s">
        <v>19</v>
      </c>
    </row>
    <row r="416" spans="1:14" ht="191.25" x14ac:dyDescent="0.25">
      <c r="A416" s="25">
        <v>412</v>
      </c>
      <c r="B416" s="8" t="s">
        <v>20</v>
      </c>
      <c r="C416" s="9" t="s">
        <v>645</v>
      </c>
      <c r="D416" s="16" t="s">
        <v>1862</v>
      </c>
      <c r="E416" s="6" t="s">
        <v>18</v>
      </c>
      <c r="F416" s="16" t="s">
        <v>1676</v>
      </c>
      <c r="G416" s="16" t="s">
        <v>1863</v>
      </c>
      <c r="H416" s="16" t="s">
        <v>1864</v>
      </c>
      <c r="I416" s="16" t="s">
        <v>1865</v>
      </c>
      <c r="J416" s="16" t="s">
        <v>2234</v>
      </c>
      <c r="K416" s="16">
        <v>2</v>
      </c>
      <c r="L416" s="13">
        <v>1</v>
      </c>
      <c r="M416" s="13">
        <v>0</v>
      </c>
      <c r="N416" s="15" t="s">
        <v>2253</v>
      </c>
    </row>
    <row r="417" spans="1:14" ht="229.5" x14ac:dyDescent="0.25">
      <c r="A417" s="25">
        <v>413</v>
      </c>
      <c r="B417" s="8" t="s">
        <v>20</v>
      </c>
      <c r="C417" s="9" t="s">
        <v>645</v>
      </c>
      <c r="D417" s="16" t="s">
        <v>1866</v>
      </c>
      <c r="E417" s="6" t="s">
        <v>18</v>
      </c>
      <c r="F417" s="16" t="s">
        <v>1867</v>
      </c>
      <c r="G417" s="16" t="s">
        <v>1868</v>
      </c>
      <c r="H417" s="16" t="s">
        <v>1869</v>
      </c>
      <c r="I417" s="16" t="s">
        <v>1870</v>
      </c>
      <c r="J417" s="16" t="s">
        <v>1871</v>
      </c>
      <c r="K417" s="16">
        <v>0</v>
      </c>
      <c r="L417" s="13">
        <v>0</v>
      </c>
      <c r="M417" s="13">
        <v>0</v>
      </c>
      <c r="N417" s="15" t="s">
        <v>2254</v>
      </c>
    </row>
    <row r="418" spans="1:14" ht="191.25" x14ac:dyDescent="0.25">
      <c r="A418" s="25">
        <v>414</v>
      </c>
      <c r="B418" s="8" t="s">
        <v>20</v>
      </c>
      <c r="C418" s="9" t="s">
        <v>645</v>
      </c>
      <c r="D418" s="16" t="s">
        <v>1872</v>
      </c>
      <c r="E418" s="6" t="s">
        <v>18</v>
      </c>
      <c r="F418" s="16" t="s">
        <v>1676</v>
      </c>
      <c r="G418" s="16" t="s">
        <v>1868</v>
      </c>
      <c r="H418" s="16" t="s">
        <v>1873</v>
      </c>
      <c r="I418" s="16" t="s">
        <v>1874</v>
      </c>
      <c r="J418" s="16" t="s">
        <v>1875</v>
      </c>
      <c r="K418" s="16">
        <v>3</v>
      </c>
      <c r="L418" s="13">
        <v>1</v>
      </c>
      <c r="M418" s="13">
        <v>0</v>
      </c>
      <c r="N418" s="13" t="s">
        <v>651</v>
      </c>
    </row>
    <row r="419" spans="1:14" ht="191.25" x14ac:dyDescent="0.25">
      <c r="A419" s="25">
        <v>415</v>
      </c>
      <c r="B419" s="8" t="s">
        <v>20</v>
      </c>
      <c r="C419" s="9" t="s">
        <v>645</v>
      </c>
      <c r="D419" s="16" t="s">
        <v>1876</v>
      </c>
      <c r="E419" s="6" t="s">
        <v>29</v>
      </c>
      <c r="F419" s="16" t="s">
        <v>1676</v>
      </c>
      <c r="G419" s="16" t="s">
        <v>1868</v>
      </c>
      <c r="H419" s="16" t="s">
        <v>1877</v>
      </c>
      <c r="I419" s="16" t="s">
        <v>1878</v>
      </c>
      <c r="J419" s="16" t="s">
        <v>1879</v>
      </c>
      <c r="K419" s="16">
        <v>3</v>
      </c>
      <c r="L419" s="13">
        <v>1</v>
      </c>
      <c r="M419" s="13">
        <v>0</v>
      </c>
      <c r="N419" s="13" t="s">
        <v>651</v>
      </c>
    </row>
    <row r="420" spans="1:14" ht="139.5" customHeight="1" x14ac:dyDescent="0.25">
      <c r="A420" s="25">
        <v>416</v>
      </c>
      <c r="B420" s="8" t="s">
        <v>20</v>
      </c>
      <c r="C420" s="9" t="s">
        <v>645</v>
      </c>
      <c r="D420" s="16" t="s">
        <v>1880</v>
      </c>
      <c r="E420" s="6" t="s">
        <v>29</v>
      </c>
      <c r="F420" s="25" t="s">
        <v>2294</v>
      </c>
      <c r="G420" s="10" t="s">
        <v>1220</v>
      </c>
      <c r="H420" s="10" t="s">
        <v>2295</v>
      </c>
      <c r="I420" s="25" t="s">
        <v>1884</v>
      </c>
      <c r="J420" s="10" t="s">
        <v>2296</v>
      </c>
      <c r="K420" s="16">
        <v>1</v>
      </c>
      <c r="L420" s="13">
        <v>0</v>
      </c>
      <c r="M420" s="13">
        <v>4</v>
      </c>
      <c r="N420" s="15" t="s">
        <v>2293</v>
      </c>
    </row>
    <row r="421" spans="1:14" ht="197.25" customHeight="1" x14ac:dyDescent="0.25">
      <c r="A421" s="25">
        <v>417</v>
      </c>
      <c r="B421" s="8" t="s">
        <v>20</v>
      </c>
      <c r="C421" s="9" t="s">
        <v>17</v>
      </c>
      <c r="D421" s="16" t="s">
        <v>1881</v>
      </c>
      <c r="E421" s="6" t="s">
        <v>29</v>
      </c>
      <c r="F421" s="15" t="s">
        <v>1886</v>
      </c>
      <c r="G421" s="15" t="s">
        <v>474</v>
      </c>
      <c r="H421" s="15" t="s">
        <v>474</v>
      </c>
      <c r="I421" s="15" t="s">
        <v>1885</v>
      </c>
      <c r="J421" s="15"/>
      <c r="K421" s="16">
        <v>0</v>
      </c>
      <c r="L421" s="13">
        <v>0</v>
      </c>
      <c r="M421" s="13">
        <v>0</v>
      </c>
      <c r="N421" s="13" t="s">
        <v>19</v>
      </c>
    </row>
    <row r="422" spans="1:14" ht="258.75" customHeight="1" x14ac:dyDescent="0.25">
      <c r="A422" s="25">
        <v>418</v>
      </c>
      <c r="B422" s="8" t="s">
        <v>20</v>
      </c>
      <c r="C422" s="8" t="s">
        <v>1320</v>
      </c>
      <c r="D422" s="16" t="s">
        <v>1887</v>
      </c>
      <c r="E422" s="6" t="s">
        <v>29</v>
      </c>
      <c r="F422" s="16" t="s">
        <v>1888</v>
      </c>
      <c r="G422" s="16"/>
      <c r="H422" s="16" t="s">
        <v>1889</v>
      </c>
      <c r="I422" s="15" t="s">
        <v>1890</v>
      </c>
      <c r="J422" s="43" t="s">
        <v>1891</v>
      </c>
      <c r="K422" s="16">
        <v>0</v>
      </c>
      <c r="L422" s="13">
        <v>0</v>
      </c>
      <c r="M422" s="13">
        <v>0</v>
      </c>
      <c r="N422" s="15" t="s">
        <v>1914</v>
      </c>
    </row>
    <row r="423" spans="1:14" ht="145.5" customHeight="1" x14ac:dyDescent="0.25">
      <c r="A423" s="25">
        <v>419</v>
      </c>
      <c r="B423" s="8" t="s">
        <v>20</v>
      </c>
      <c r="C423" s="8" t="s">
        <v>1320</v>
      </c>
      <c r="D423" s="16" t="s">
        <v>1915</v>
      </c>
      <c r="E423" s="6" t="s">
        <v>29</v>
      </c>
      <c r="F423" s="16" t="s">
        <v>1916</v>
      </c>
      <c r="G423" s="16" t="s">
        <v>1917</v>
      </c>
      <c r="H423" s="16" t="s">
        <v>1918</v>
      </c>
      <c r="I423" s="15" t="s">
        <v>1885</v>
      </c>
      <c r="J423" s="43" t="s">
        <v>1919</v>
      </c>
      <c r="K423" s="16">
        <v>0</v>
      </c>
      <c r="L423" s="13">
        <v>0</v>
      </c>
      <c r="M423" s="13">
        <v>0</v>
      </c>
      <c r="N423" s="15" t="s">
        <v>1914</v>
      </c>
    </row>
    <row r="424" spans="1:14" ht="102" x14ac:dyDescent="0.25">
      <c r="A424" s="25">
        <v>420</v>
      </c>
      <c r="B424" s="8" t="s">
        <v>20</v>
      </c>
      <c r="C424" s="9" t="s">
        <v>17</v>
      </c>
      <c r="D424" s="16" t="s">
        <v>1920</v>
      </c>
      <c r="E424" s="6" t="s">
        <v>29</v>
      </c>
      <c r="F424" s="56" t="s">
        <v>1921</v>
      </c>
      <c r="G424" s="56"/>
      <c r="H424" s="56" t="s">
        <v>1922</v>
      </c>
      <c r="I424" s="56" t="s">
        <v>1923</v>
      </c>
      <c r="J424" s="16" t="s">
        <v>1924</v>
      </c>
      <c r="K424" s="16">
        <v>0</v>
      </c>
      <c r="L424" s="13">
        <v>0</v>
      </c>
      <c r="M424" s="13">
        <v>0</v>
      </c>
      <c r="N424" s="13" t="s">
        <v>19</v>
      </c>
    </row>
    <row r="425" spans="1:14" ht="220.5" customHeight="1" x14ac:dyDescent="0.25">
      <c r="A425" s="25">
        <v>421</v>
      </c>
      <c r="B425" s="8" t="s">
        <v>20</v>
      </c>
      <c r="C425" s="9" t="s">
        <v>17</v>
      </c>
      <c r="D425" s="16" t="s">
        <v>1935</v>
      </c>
      <c r="E425" s="6" t="s">
        <v>29</v>
      </c>
      <c r="F425" s="56" t="s">
        <v>1936</v>
      </c>
      <c r="G425" s="16" t="s">
        <v>474</v>
      </c>
      <c r="H425" s="16" t="s">
        <v>1939</v>
      </c>
      <c r="I425" s="16" t="s">
        <v>1937</v>
      </c>
      <c r="J425" s="16" t="s">
        <v>1938</v>
      </c>
      <c r="K425" s="16">
        <v>0</v>
      </c>
      <c r="L425" s="13">
        <v>0</v>
      </c>
      <c r="M425" s="13">
        <v>0</v>
      </c>
      <c r="N425" s="13" t="s">
        <v>19</v>
      </c>
    </row>
    <row r="426" spans="1:14" ht="153.75" customHeight="1" x14ac:dyDescent="0.25">
      <c r="A426" s="25">
        <v>422</v>
      </c>
      <c r="B426" s="8" t="s">
        <v>20</v>
      </c>
      <c r="C426" s="9" t="s">
        <v>645</v>
      </c>
      <c r="D426" s="16" t="s">
        <v>1925</v>
      </c>
      <c r="E426" s="6" t="s">
        <v>29</v>
      </c>
      <c r="F426" s="16" t="s">
        <v>1926</v>
      </c>
      <c r="G426" s="56" t="s">
        <v>2178</v>
      </c>
      <c r="H426" s="16" t="s">
        <v>1927</v>
      </c>
      <c r="I426" s="16" t="s">
        <v>1928</v>
      </c>
      <c r="J426" s="16" t="s">
        <v>1929</v>
      </c>
      <c r="K426" s="16">
        <v>2</v>
      </c>
      <c r="L426" s="13">
        <v>0</v>
      </c>
      <c r="M426" s="13">
        <v>0</v>
      </c>
      <c r="N426" s="15" t="s">
        <v>2293</v>
      </c>
    </row>
    <row r="427" spans="1:14" ht="291" customHeight="1" x14ac:dyDescent="0.25">
      <c r="A427" s="25">
        <v>423</v>
      </c>
      <c r="B427" s="8" t="s">
        <v>341</v>
      </c>
      <c r="C427" s="9" t="s">
        <v>645</v>
      </c>
      <c r="D427" s="16" t="s">
        <v>1930</v>
      </c>
      <c r="E427" s="6" t="s">
        <v>29</v>
      </c>
      <c r="F427" s="16" t="s">
        <v>1931</v>
      </c>
      <c r="G427" s="56" t="s">
        <v>1980</v>
      </c>
      <c r="H427" s="16" t="s">
        <v>1932</v>
      </c>
      <c r="I427" s="15" t="s">
        <v>1933</v>
      </c>
      <c r="J427" s="13" t="s">
        <v>1934</v>
      </c>
      <c r="K427" s="16">
        <v>0</v>
      </c>
      <c r="L427" s="13">
        <v>0</v>
      </c>
      <c r="M427" s="13">
        <v>0</v>
      </c>
      <c r="N427" s="15" t="s">
        <v>2254</v>
      </c>
    </row>
    <row r="428" spans="1:14" ht="198" customHeight="1" x14ac:dyDescent="0.25">
      <c r="A428" s="25">
        <v>424</v>
      </c>
      <c r="B428" s="8" t="s">
        <v>132</v>
      </c>
      <c r="C428" s="9" t="s">
        <v>17</v>
      </c>
      <c r="D428" s="15" t="s">
        <v>1983</v>
      </c>
      <c r="E428" s="47" t="s">
        <v>18</v>
      </c>
      <c r="F428" s="15" t="s">
        <v>1984</v>
      </c>
      <c r="G428" s="15" t="s">
        <v>698</v>
      </c>
      <c r="H428" s="15" t="s">
        <v>1985</v>
      </c>
      <c r="I428" s="15" t="s">
        <v>1986</v>
      </c>
      <c r="J428" s="15" t="s">
        <v>1987</v>
      </c>
      <c r="K428" s="16">
        <v>1</v>
      </c>
      <c r="L428" s="13">
        <v>0</v>
      </c>
      <c r="M428" s="13">
        <v>0</v>
      </c>
      <c r="N428" s="13" t="s">
        <v>19</v>
      </c>
    </row>
    <row r="429" spans="1:14" ht="192" customHeight="1" x14ac:dyDescent="0.25">
      <c r="A429" s="15">
        <v>425</v>
      </c>
      <c r="B429" s="21" t="s">
        <v>1990</v>
      </c>
      <c r="C429" s="15" t="s">
        <v>645</v>
      </c>
      <c r="D429" s="16" t="s">
        <v>1988</v>
      </c>
      <c r="E429" s="6" t="s">
        <v>29</v>
      </c>
      <c r="F429" s="16" t="s">
        <v>1926</v>
      </c>
      <c r="G429" s="16"/>
      <c r="H429" s="16" t="s">
        <v>1989</v>
      </c>
      <c r="I429" s="16" t="s">
        <v>2384</v>
      </c>
      <c r="J429" s="15" t="s">
        <v>2385</v>
      </c>
      <c r="K429" s="16">
        <v>1</v>
      </c>
      <c r="L429" s="13">
        <v>0</v>
      </c>
      <c r="M429" s="13">
        <v>0</v>
      </c>
      <c r="N429" s="15" t="s">
        <v>2254</v>
      </c>
    </row>
    <row r="430" spans="1:14" ht="134.25" customHeight="1" x14ac:dyDescent="0.25">
      <c r="A430" s="15">
        <v>426</v>
      </c>
      <c r="B430" s="8" t="s">
        <v>20</v>
      </c>
      <c r="C430" s="15" t="s">
        <v>645</v>
      </c>
      <c r="D430" s="16" t="s">
        <v>1991</v>
      </c>
      <c r="E430" s="6" t="s">
        <v>29</v>
      </c>
      <c r="F430" s="16" t="s">
        <v>1926</v>
      </c>
      <c r="G430" s="56" t="s">
        <v>474</v>
      </c>
      <c r="H430" s="16" t="s">
        <v>1992</v>
      </c>
      <c r="I430" s="16" t="s">
        <v>1993</v>
      </c>
      <c r="J430" s="15" t="s">
        <v>1994</v>
      </c>
      <c r="K430" s="16">
        <v>1</v>
      </c>
      <c r="L430" s="13">
        <v>0</v>
      </c>
      <c r="M430" s="13">
        <v>0</v>
      </c>
      <c r="N430" s="15" t="s">
        <v>2254</v>
      </c>
    </row>
    <row r="431" spans="1:14" ht="169.5" customHeight="1" x14ac:dyDescent="0.25">
      <c r="A431" s="15">
        <v>427</v>
      </c>
      <c r="B431" s="8" t="s">
        <v>20</v>
      </c>
      <c r="C431" s="15" t="s">
        <v>2344</v>
      </c>
      <c r="D431" s="16" t="s">
        <v>1995</v>
      </c>
      <c r="E431" s="6" t="s">
        <v>29</v>
      </c>
      <c r="F431" s="16" t="s">
        <v>1996</v>
      </c>
      <c r="G431" s="16" t="s">
        <v>2365</v>
      </c>
      <c r="H431" s="16" t="s">
        <v>1997</v>
      </c>
      <c r="I431" s="15" t="s">
        <v>1998</v>
      </c>
      <c r="J431" s="15" t="s">
        <v>1999</v>
      </c>
      <c r="K431" s="16">
        <v>1</v>
      </c>
      <c r="L431" s="13">
        <v>0</v>
      </c>
      <c r="M431" s="13">
        <v>2</v>
      </c>
      <c r="N431" s="13" t="s">
        <v>1374</v>
      </c>
    </row>
    <row r="432" spans="1:14" ht="110.25" customHeight="1" x14ac:dyDescent="0.25">
      <c r="A432" s="15">
        <v>428</v>
      </c>
      <c r="B432" s="8" t="s">
        <v>342</v>
      </c>
      <c r="C432" s="15" t="s">
        <v>645</v>
      </c>
      <c r="D432" s="16" t="s">
        <v>2000</v>
      </c>
      <c r="E432" s="6" t="s">
        <v>18</v>
      </c>
      <c r="F432" s="7" t="s">
        <v>2001</v>
      </c>
      <c r="G432" s="16" t="s">
        <v>2375</v>
      </c>
      <c r="H432" s="16" t="s">
        <v>2002</v>
      </c>
      <c r="I432" s="16" t="s">
        <v>2373</v>
      </c>
      <c r="J432" s="13" t="s">
        <v>2374</v>
      </c>
      <c r="K432" s="16">
        <v>1</v>
      </c>
      <c r="L432" s="13">
        <v>0</v>
      </c>
      <c r="M432" s="13">
        <v>0</v>
      </c>
      <c r="N432" s="13" t="s">
        <v>651</v>
      </c>
    </row>
    <row r="433" spans="1:14" ht="204" customHeight="1" x14ac:dyDescent="0.25">
      <c r="A433" s="15">
        <v>429</v>
      </c>
      <c r="B433" s="8" t="s">
        <v>20</v>
      </c>
      <c r="C433" s="15" t="s">
        <v>17</v>
      </c>
      <c r="D433" s="10" t="s">
        <v>2003</v>
      </c>
      <c r="E433" s="22" t="s">
        <v>18</v>
      </c>
      <c r="F433" s="10" t="s">
        <v>2004</v>
      </c>
      <c r="G433" s="60" t="s">
        <v>2438</v>
      </c>
      <c r="H433" s="10" t="s">
        <v>2005</v>
      </c>
      <c r="I433" s="10" t="s">
        <v>2006</v>
      </c>
      <c r="J433" s="10" t="s">
        <v>2007</v>
      </c>
      <c r="K433" s="16">
        <v>1</v>
      </c>
      <c r="L433" s="13">
        <v>3</v>
      </c>
      <c r="M433" s="13">
        <v>2</v>
      </c>
      <c r="N433" s="13" t="s">
        <v>19</v>
      </c>
    </row>
    <row r="434" spans="1:14" ht="132" customHeight="1" x14ac:dyDescent="0.25">
      <c r="A434" s="15">
        <v>430</v>
      </c>
      <c r="B434" s="8" t="s">
        <v>20</v>
      </c>
      <c r="C434" s="15" t="s">
        <v>17</v>
      </c>
      <c r="D434" s="10" t="s">
        <v>2008</v>
      </c>
      <c r="E434" s="22" t="s">
        <v>18</v>
      </c>
      <c r="F434" s="10" t="s">
        <v>2009</v>
      </c>
      <c r="G434" s="10"/>
      <c r="H434" s="10" t="s">
        <v>2010</v>
      </c>
      <c r="I434" s="10" t="s">
        <v>2011</v>
      </c>
      <c r="J434" s="10"/>
      <c r="K434" s="16">
        <v>0</v>
      </c>
      <c r="L434" s="13">
        <v>0</v>
      </c>
      <c r="M434" s="13">
        <v>0</v>
      </c>
      <c r="N434" s="13" t="s">
        <v>19</v>
      </c>
    </row>
    <row r="435" spans="1:14" ht="161.25" customHeight="1" x14ac:dyDescent="0.25">
      <c r="A435" s="15">
        <v>431</v>
      </c>
      <c r="B435" s="8" t="s">
        <v>20</v>
      </c>
      <c r="C435" s="15" t="s">
        <v>17</v>
      </c>
      <c r="D435" s="10" t="s">
        <v>2012</v>
      </c>
      <c r="E435" s="22" t="s">
        <v>18</v>
      </c>
      <c r="F435" s="10" t="s">
        <v>2013</v>
      </c>
      <c r="G435" s="10"/>
      <c r="H435" s="10" t="s">
        <v>2014</v>
      </c>
      <c r="I435" s="10" t="s">
        <v>2015</v>
      </c>
      <c r="J435" s="67" t="s">
        <v>2016</v>
      </c>
      <c r="K435" s="16">
        <v>0</v>
      </c>
      <c r="L435" s="13">
        <v>0</v>
      </c>
      <c r="M435" s="13">
        <v>0</v>
      </c>
      <c r="N435" s="13" t="s">
        <v>19</v>
      </c>
    </row>
    <row r="436" spans="1:14" ht="181.5" customHeight="1" x14ac:dyDescent="0.25">
      <c r="A436" s="15">
        <v>432</v>
      </c>
      <c r="B436" s="8" t="s">
        <v>20</v>
      </c>
      <c r="C436" s="15" t="s">
        <v>17</v>
      </c>
      <c r="D436" s="10" t="s">
        <v>2017</v>
      </c>
      <c r="E436" s="22" t="s">
        <v>18</v>
      </c>
      <c r="F436" s="10" t="s">
        <v>2018</v>
      </c>
      <c r="G436" s="10" t="s">
        <v>2443</v>
      </c>
      <c r="H436" s="10" t="s">
        <v>2019</v>
      </c>
      <c r="I436" s="16" t="s">
        <v>2442</v>
      </c>
      <c r="J436" s="10" t="s">
        <v>2020</v>
      </c>
      <c r="K436" s="16">
        <v>1</v>
      </c>
      <c r="L436" s="13">
        <v>1</v>
      </c>
      <c r="M436" s="13">
        <v>2</v>
      </c>
      <c r="N436" s="13" t="s">
        <v>19</v>
      </c>
    </row>
    <row r="437" spans="1:14" ht="186" customHeight="1" x14ac:dyDescent="0.25">
      <c r="A437" s="15">
        <v>433</v>
      </c>
      <c r="B437" s="8" t="s">
        <v>20</v>
      </c>
      <c r="C437" s="15" t="s">
        <v>17</v>
      </c>
      <c r="D437" s="10" t="s">
        <v>2021</v>
      </c>
      <c r="E437" s="22" t="s">
        <v>29</v>
      </c>
      <c r="F437" s="10" t="s">
        <v>2018</v>
      </c>
      <c r="G437" s="10" t="s">
        <v>474</v>
      </c>
      <c r="H437" s="10" t="s">
        <v>2022</v>
      </c>
      <c r="I437" s="10" t="s">
        <v>2023</v>
      </c>
      <c r="J437" s="10" t="s">
        <v>2024</v>
      </c>
      <c r="K437" s="16">
        <v>0</v>
      </c>
      <c r="L437" s="13">
        <v>0</v>
      </c>
      <c r="M437" s="13">
        <v>0</v>
      </c>
      <c r="N437" s="13" t="s">
        <v>19</v>
      </c>
    </row>
    <row r="438" spans="1:14" ht="231" customHeight="1" x14ac:dyDescent="0.25">
      <c r="A438" s="15">
        <v>434</v>
      </c>
      <c r="B438" s="8" t="s">
        <v>20</v>
      </c>
      <c r="C438" s="15" t="s">
        <v>17</v>
      </c>
      <c r="D438" s="10" t="s">
        <v>2025</v>
      </c>
      <c r="E438" s="22" t="s">
        <v>18</v>
      </c>
      <c r="F438" s="10" t="s">
        <v>2095</v>
      </c>
      <c r="G438" s="10" t="s">
        <v>474</v>
      </c>
      <c r="H438" s="10" t="s">
        <v>2026</v>
      </c>
      <c r="I438" s="10" t="s">
        <v>2027</v>
      </c>
      <c r="J438" s="10" t="s">
        <v>2028</v>
      </c>
      <c r="K438" s="16">
        <v>0</v>
      </c>
      <c r="L438" s="13">
        <v>0</v>
      </c>
      <c r="M438" s="13">
        <v>0</v>
      </c>
      <c r="N438" s="13" t="s">
        <v>19</v>
      </c>
    </row>
    <row r="439" spans="1:14" ht="167.25" customHeight="1" x14ac:dyDescent="0.25">
      <c r="A439" s="15">
        <v>435</v>
      </c>
      <c r="B439" s="8" t="s">
        <v>20</v>
      </c>
      <c r="C439" s="15" t="s">
        <v>17</v>
      </c>
      <c r="D439" s="10" t="s">
        <v>2029</v>
      </c>
      <c r="E439" s="22" t="s">
        <v>18</v>
      </c>
      <c r="F439" s="10" t="s">
        <v>2030</v>
      </c>
      <c r="G439" s="10"/>
      <c r="H439" s="10" t="s">
        <v>2031</v>
      </c>
      <c r="I439" s="10" t="s">
        <v>2032</v>
      </c>
      <c r="J439" s="10" t="s">
        <v>2033</v>
      </c>
      <c r="K439" s="16">
        <v>0</v>
      </c>
      <c r="L439" s="13">
        <v>0</v>
      </c>
      <c r="M439" s="13">
        <v>0</v>
      </c>
      <c r="N439" s="13" t="s">
        <v>19</v>
      </c>
    </row>
    <row r="440" spans="1:14" ht="147.75" customHeight="1" x14ac:dyDescent="0.25">
      <c r="A440" s="15">
        <v>436</v>
      </c>
      <c r="B440" s="8" t="s">
        <v>20</v>
      </c>
      <c r="C440" s="15" t="s">
        <v>17</v>
      </c>
      <c r="D440" s="10" t="s">
        <v>2034</v>
      </c>
      <c r="E440" s="40" t="s">
        <v>29</v>
      </c>
      <c r="F440" s="10" t="s">
        <v>2035</v>
      </c>
      <c r="G440" s="10" t="s">
        <v>2428</v>
      </c>
      <c r="H440" s="10" t="s">
        <v>2036</v>
      </c>
      <c r="I440" s="10" t="s">
        <v>2037</v>
      </c>
      <c r="J440" s="10" t="s">
        <v>2038</v>
      </c>
      <c r="K440" s="16">
        <v>1</v>
      </c>
      <c r="L440" s="13">
        <v>2</v>
      </c>
      <c r="M440" s="13">
        <v>4</v>
      </c>
      <c r="N440" s="13" t="s">
        <v>19</v>
      </c>
    </row>
    <row r="441" spans="1:14" ht="168.75" customHeight="1" x14ac:dyDescent="0.25">
      <c r="A441" s="15">
        <v>437</v>
      </c>
      <c r="B441" s="8" t="s">
        <v>20</v>
      </c>
      <c r="C441" s="15" t="s">
        <v>645</v>
      </c>
      <c r="D441" s="10" t="s">
        <v>2039</v>
      </c>
      <c r="E441" s="88" t="s">
        <v>18</v>
      </c>
      <c r="F441" s="10" t="s">
        <v>2030</v>
      </c>
      <c r="G441" s="10"/>
      <c r="H441" s="10" t="s">
        <v>2040</v>
      </c>
      <c r="I441" s="10" t="s">
        <v>2041</v>
      </c>
      <c r="J441" s="10" t="s">
        <v>2042</v>
      </c>
      <c r="K441" s="16">
        <v>0</v>
      </c>
      <c r="L441" s="13">
        <v>0</v>
      </c>
      <c r="M441" s="13">
        <v>2</v>
      </c>
      <c r="N441" s="15" t="s">
        <v>1027</v>
      </c>
    </row>
    <row r="442" spans="1:14" ht="179.25" customHeight="1" x14ac:dyDescent="0.25">
      <c r="A442" s="15">
        <v>438</v>
      </c>
      <c r="B442" s="8" t="s">
        <v>20</v>
      </c>
      <c r="C442" s="15" t="s">
        <v>17</v>
      </c>
      <c r="D442" s="10" t="s">
        <v>2043</v>
      </c>
      <c r="E442" s="88" t="s">
        <v>29</v>
      </c>
      <c r="F442" s="10" t="s">
        <v>2030</v>
      </c>
      <c r="G442" s="10" t="s">
        <v>474</v>
      </c>
      <c r="H442" s="10" t="s">
        <v>2044</v>
      </c>
      <c r="I442" s="10" t="s">
        <v>2045</v>
      </c>
      <c r="J442" s="10" t="s">
        <v>2046</v>
      </c>
      <c r="K442" s="16">
        <v>0</v>
      </c>
      <c r="L442" s="13">
        <v>0</v>
      </c>
      <c r="M442" s="13">
        <v>0</v>
      </c>
      <c r="N442" s="13" t="s">
        <v>19</v>
      </c>
    </row>
    <row r="443" spans="1:14" ht="147" customHeight="1" x14ac:dyDescent="0.25">
      <c r="A443" s="15">
        <v>439</v>
      </c>
      <c r="B443" s="8" t="s">
        <v>20</v>
      </c>
      <c r="C443" s="15" t="s">
        <v>17</v>
      </c>
      <c r="D443" s="10" t="s">
        <v>2047</v>
      </c>
      <c r="E443" s="88" t="s">
        <v>18</v>
      </c>
      <c r="F443" s="10" t="s">
        <v>2048</v>
      </c>
      <c r="G443" s="10"/>
      <c r="H443" s="10" t="s">
        <v>2049</v>
      </c>
      <c r="I443" s="10" t="s">
        <v>2050</v>
      </c>
      <c r="J443" s="10" t="s">
        <v>2051</v>
      </c>
      <c r="K443" s="16">
        <v>0</v>
      </c>
      <c r="L443" s="13">
        <v>0</v>
      </c>
      <c r="M443" s="13">
        <v>0</v>
      </c>
      <c r="N443" s="13" t="s">
        <v>19</v>
      </c>
    </row>
    <row r="444" spans="1:14" ht="150" customHeight="1" x14ac:dyDescent="0.25">
      <c r="A444" s="15">
        <v>440</v>
      </c>
      <c r="B444" s="8" t="s">
        <v>20</v>
      </c>
      <c r="C444" s="15" t="s">
        <v>17</v>
      </c>
      <c r="D444" s="10" t="s">
        <v>2052</v>
      </c>
      <c r="E444" s="88" t="s">
        <v>640</v>
      </c>
      <c r="F444" s="10" t="s">
        <v>2053</v>
      </c>
      <c r="G444" s="10" t="s">
        <v>474</v>
      </c>
      <c r="H444" s="10" t="s">
        <v>2054</v>
      </c>
      <c r="I444" s="10" t="s">
        <v>2089</v>
      </c>
      <c r="J444" s="10"/>
      <c r="K444" s="16">
        <v>0</v>
      </c>
      <c r="L444" s="13">
        <v>0</v>
      </c>
      <c r="M444" s="13">
        <v>0</v>
      </c>
      <c r="N444" s="13" t="s">
        <v>19</v>
      </c>
    </row>
    <row r="445" spans="1:14" ht="172.5" customHeight="1" x14ac:dyDescent="0.25">
      <c r="A445" s="15">
        <v>441</v>
      </c>
      <c r="B445" s="8" t="s">
        <v>20</v>
      </c>
      <c r="C445" s="15" t="s">
        <v>17</v>
      </c>
      <c r="D445" s="60" t="s">
        <v>2055</v>
      </c>
      <c r="E445" s="88" t="s">
        <v>29</v>
      </c>
      <c r="F445" s="10" t="s">
        <v>2056</v>
      </c>
      <c r="G445" s="10" t="s">
        <v>474</v>
      </c>
      <c r="H445" s="10" t="s">
        <v>2057</v>
      </c>
      <c r="I445" s="10" t="s">
        <v>2090</v>
      </c>
      <c r="J445" s="10"/>
      <c r="K445" s="16">
        <v>0</v>
      </c>
      <c r="L445" s="13">
        <v>0</v>
      </c>
      <c r="M445" s="13">
        <v>0</v>
      </c>
      <c r="N445" s="13" t="s">
        <v>19</v>
      </c>
    </row>
    <row r="446" spans="1:14" ht="165" customHeight="1" x14ac:dyDescent="0.25">
      <c r="A446" s="15">
        <v>442</v>
      </c>
      <c r="B446" s="8" t="s">
        <v>20</v>
      </c>
      <c r="C446" s="15" t="s">
        <v>17</v>
      </c>
      <c r="D446" s="10" t="s">
        <v>2058</v>
      </c>
      <c r="E446" s="88" t="s">
        <v>29</v>
      </c>
      <c r="F446" s="10" t="s">
        <v>2059</v>
      </c>
      <c r="G446" s="10"/>
      <c r="H446" s="10" t="s">
        <v>2060</v>
      </c>
      <c r="I446" s="10" t="s">
        <v>2091</v>
      </c>
      <c r="J446" s="10"/>
      <c r="K446" s="16">
        <v>0</v>
      </c>
      <c r="L446" s="13">
        <v>0</v>
      </c>
      <c r="M446" s="13">
        <v>0</v>
      </c>
      <c r="N446" s="13" t="s">
        <v>19</v>
      </c>
    </row>
    <row r="447" spans="1:14" ht="180" customHeight="1" x14ac:dyDescent="0.25">
      <c r="A447" s="15">
        <v>443</v>
      </c>
      <c r="B447" s="8" t="s">
        <v>20</v>
      </c>
      <c r="C447" s="15" t="s">
        <v>17</v>
      </c>
      <c r="D447" s="10" t="s">
        <v>2061</v>
      </c>
      <c r="E447" s="88" t="s">
        <v>18</v>
      </c>
      <c r="F447" s="10" t="s">
        <v>2062</v>
      </c>
      <c r="G447" s="10" t="s">
        <v>474</v>
      </c>
      <c r="H447" s="10" t="s">
        <v>2063</v>
      </c>
      <c r="I447" s="10" t="s">
        <v>2092</v>
      </c>
      <c r="J447" s="10" t="s">
        <v>474</v>
      </c>
      <c r="K447" s="16">
        <v>0</v>
      </c>
      <c r="L447" s="13">
        <v>0</v>
      </c>
      <c r="M447" s="13">
        <v>0</v>
      </c>
      <c r="N447" s="13" t="s">
        <v>19</v>
      </c>
    </row>
    <row r="448" spans="1:14" ht="141" customHeight="1" x14ac:dyDescent="0.25">
      <c r="A448" s="15">
        <v>444</v>
      </c>
      <c r="B448" s="8" t="s">
        <v>20</v>
      </c>
      <c r="C448" s="15" t="s">
        <v>17</v>
      </c>
      <c r="D448" s="10" t="s">
        <v>2064</v>
      </c>
      <c r="E448" s="88" t="s">
        <v>18</v>
      </c>
      <c r="F448" s="10" t="s">
        <v>2062</v>
      </c>
      <c r="G448" s="10" t="s">
        <v>474</v>
      </c>
      <c r="H448" s="10" t="s">
        <v>2065</v>
      </c>
      <c r="I448" s="10" t="s">
        <v>2093</v>
      </c>
      <c r="J448" s="10" t="s">
        <v>474</v>
      </c>
      <c r="K448" s="16">
        <v>0</v>
      </c>
      <c r="L448" s="13">
        <v>0</v>
      </c>
      <c r="M448" s="13">
        <v>0</v>
      </c>
      <c r="N448" s="13" t="s">
        <v>19</v>
      </c>
    </row>
    <row r="449" spans="1:14" ht="241.5" customHeight="1" x14ac:dyDescent="0.25">
      <c r="A449" s="15">
        <v>445</v>
      </c>
      <c r="B449" s="8" t="s">
        <v>20</v>
      </c>
      <c r="C449" s="15" t="s">
        <v>17</v>
      </c>
      <c r="D449" s="10" t="s">
        <v>2094</v>
      </c>
      <c r="E449" s="88"/>
      <c r="F449" s="10" t="s">
        <v>2066</v>
      </c>
      <c r="G449" s="10" t="s">
        <v>474</v>
      </c>
      <c r="H449" s="10" t="s">
        <v>2067</v>
      </c>
      <c r="I449" s="10" t="s">
        <v>2068</v>
      </c>
      <c r="J449" s="10"/>
      <c r="K449" s="16">
        <v>0</v>
      </c>
      <c r="L449" s="13">
        <v>0</v>
      </c>
      <c r="M449" s="13">
        <v>0</v>
      </c>
      <c r="N449" s="13" t="s">
        <v>19</v>
      </c>
    </row>
    <row r="450" spans="1:14" ht="213" customHeight="1" x14ac:dyDescent="0.25">
      <c r="A450" s="15">
        <v>446</v>
      </c>
      <c r="B450" s="8" t="s">
        <v>20</v>
      </c>
      <c r="C450" s="15" t="s">
        <v>17</v>
      </c>
      <c r="D450" s="10" t="s">
        <v>2069</v>
      </c>
      <c r="E450" s="88" t="s">
        <v>18</v>
      </c>
      <c r="F450" s="10" t="s">
        <v>2070</v>
      </c>
      <c r="G450" s="10" t="s">
        <v>2425</v>
      </c>
      <c r="H450" s="10" t="s">
        <v>2071</v>
      </c>
      <c r="I450" s="10" t="s">
        <v>2072</v>
      </c>
      <c r="J450" s="10" t="s">
        <v>2073</v>
      </c>
      <c r="K450" s="16">
        <v>1</v>
      </c>
      <c r="L450" s="13">
        <v>2</v>
      </c>
      <c r="M450" s="13">
        <v>2</v>
      </c>
      <c r="N450" s="13" t="s">
        <v>19</v>
      </c>
    </row>
    <row r="451" spans="1:14" ht="252.75" customHeight="1" x14ac:dyDescent="0.25">
      <c r="A451" s="15">
        <v>447</v>
      </c>
      <c r="B451" s="8" t="s">
        <v>132</v>
      </c>
      <c r="C451" s="15" t="s">
        <v>17</v>
      </c>
      <c r="D451" s="16" t="s">
        <v>2074</v>
      </c>
      <c r="E451" s="6" t="s">
        <v>18</v>
      </c>
      <c r="F451" s="74" t="s">
        <v>2075</v>
      </c>
      <c r="G451" s="16" t="s">
        <v>2386</v>
      </c>
      <c r="H451" s="16" t="s">
        <v>2076</v>
      </c>
      <c r="I451" s="16" t="s">
        <v>2077</v>
      </c>
      <c r="J451" s="10" t="s">
        <v>2078</v>
      </c>
      <c r="K451" s="16">
        <v>1</v>
      </c>
      <c r="L451" s="13">
        <v>1</v>
      </c>
      <c r="M451" s="13">
        <v>2</v>
      </c>
      <c r="N451" s="13" t="s">
        <v>19</v>
      </c>
    </row>
    <row r="452" spans="1:14" ht="110.25" customHeight="1" x14ac:dyDescent="0.25">
      <c r="A452" s="15">
        <v>448</v>
      </c>
      <c r="B452" s="8" t="s">
        <v>20</v>
      </c>
      <c r="C452" s="15" t="s">
        <v>17</v>
      </c>
      <c r="D452" s="16" t="s">
        <v>2079</v>
      </c>
      <c r="E452" s="6" t="s">
        <v>18</v>
      </c>
      <c r="F452" s="74" t="s">
        <v>2075</v>
      </c>
      <c r="G452" s="10" t="s">
        <v>924</v>
      </c>
      <c r="H452" s="16" t="s">
        <v>2080</v>
      </c>
      <c r="I452" s="16" t="s">
        <v>2081</v>
      </c>
      <c r="J452" s="10" t="s">
        <v>2078</v>
      </c>
      <c r="K452" s="16">
        <v>1</v>
      </c>
      <c r="L452" s="13">
        <v>1</v>
      </c>
      <c r="M452" s="13">
        <v>0</v>
      </c>
      <c r="N452" s="13" t="s">
        <v>19</v>
      </c>
    </row>
    <row r="453" spans="1:14" ht="120" customHeight="1" x14ac:dyDescent="0.25">
      <c r="A453" s="15">
        <v>449</v>
      </c>
      <c r="B453" s="8" t="s">
        <v>20</v>
      </c>
      <c r="C453" s="15" t="s">
        <v>17</v>
      </c>
      <c r="D453" s="16" t="s">
        <v>2082</v>
      </c>
      <c r="E453" s="6" t="s">
        <v>18</v>
      </c>
      <c r="F453" s="74" t="s">
        <v>2075</v>
      </c>
      <c r="G453" s="16" t="s">
        <v>924</v>
      </c>
      <c r="H453" s="16" t="s">
        <v>2083</v>
      </c>
      <c r="I453" s="16" t="s">
        <v>2084</v>
      </c>
      <c r="J453" s="10" t="s">
        <v>2078</v>
      </c>
      <c r="K453" s="16">
        <v>1</v>
      </c>
      <c r="L453" s="13">
        <v>1</v>
      </c>
      <c r="M453" s="13">
        <v>0</v>
      </c>
      <c r="N453" s="13" t="s">
        <v>19</v>
      </c>
    </row>
    <row r="454" spans="1:14" ht="114.75" customHeight="1" x14ac:dyDescent="0.25">
      <c r="A454" s="15">
        <v>450</v>
      </c>
      <c r="B454" s="8" t="s">
        <v>20</v>
      </c>
      <c r="C454" s="15" t="s">
        <v>17</v>
      </c>
      <c r="D454" s="16" t="s">
        <v>2085</v>
      </c>
      <c r="E454" s="6" t="s">
        <v>29</v>
      </c>
      <c r="F454" s="16" t="s">
        <v>1926</v>
      </c>
      <c r="G454" s="56"/>
      <c r="H454" s="56" t="s">
        <v>2086</v>
      </c>
      <c r="I454" s="56" t="s">
        <v>2087</v>
      </c>
      <c r="J454" s="56" t="s">
        <v>2088</v>
      </c>
      <c r="K454" s="16">
        <v>0</v>
      </c>
      <c r="L454" s="13">
        <v>0</v>
      </c>
      <c r="M454" s="13">
        <v>0</v>
      </c>
      <c r="N454" s="13" t="s">
        <v>19</v>
      </c>
    </row>
    <row r="455" spans="1:14" ht="136.5" customHeight="1" x14ac:dyDescent="0.25">
      <c r="A455" s="15">
        <v>451</v>
      </c>
      <c r="B455" s="8" t="s">
        <v>20</v>
      </c>
      <c r="C455" s="15" t="s">
        <v>17</v>
      </c>
      <c r="D455" s="16" t="s">
        <v>2108</v>
      </c>
      <c r="E455" s="6" t="s">
        <v>29</v>
      </c>
      <c r="F455" s="56" t="s">
        <v>2109</v>
      </c>
      <c r="G455" s="56" t="s">
        <v>698</v>
      </c>
      <c r="H455" s="56" t="s">
        <v>2110</v>
      </c>
      <c r="I455" s="56" t="s">
        <v>2111</v>
      </c>
      <c r="J455" s="56" t="s">
        <v>2112</v>
      </c>
      <c r="K455" s="16">
        <v>1</v>
      </c>
      <c r="L455" s="13">
        <v>1</v>
      </c>
      <c r="M455" s="13">
        <v>2</v>
      </c>
      <c r="N455" s="13" t="s">
        <v>19</v>
      </c>
    </row>
    <row r="456" spans="1:14" ht="152.25" customHeight="1" x14ac:dyDescent="0.25">
      <c r="A456" s="15">
        <v>452</v>
      </c>
      <c r="B456" s="8" t="s">
        <v>20</v>
      </c>
      <c r="C456" s="15" t="s">
        <v>17</v>
      </c>
      <c r="D456" s="16" t="s">
        <v>2113</v>
      </c>
      <c r="E456" s="6" t="s">
        <v>29</v>
      </c>
      <c r="F456" s="56" t="s">
        <v>2114</v>
      </c>
      <c r="G456" s="56" t="s">
        <v>698</v>
      </c>
      <c r="H456" s="56" t="s">
        <v>2110</v>
      </c>
      <c r="I456" s="56" t="s">
        <v>2115</v>
      </c>
      <c r="J456" s="56" t="s">
        <v>2112</v>
      </c>
      <c r="K456" s="16">
        <v>1</v>
      </c>
      <c r="L456" s="13">
        <v>1</v>
      </c>
      <c r="M456" s="13">
        <v>2</v>
      </c>
      <c r="N456" s="13" t="s">
        <v>19</v>
      </c>
    </row>
    <row r="457" spans="1:14" ht="137.25" customHeight="1" x14ac:dyDescent="0.25">
      <c r="A457" s="15">
        <v>453</v>
      </c>
      <c r="B457" s="8" t="s">
        <v>20</v>
      </c>
      <c r="C457" s="15" t="s">
        <v>17</v>
      </c>
      <c r="D457" s="16" t="s">
        <v>2116</v>
      </c>
      <c r="E457" s="6" t="s">
        <v>29</v>
      </c>
      <c r="F457" s="56" t="s">
        <v>2117</v>
      </c>
      <c r="G457" s="56" t="s">
        <v>698</v>
      </c>
      <c r="H457" s="56" t="s">
        <v>2110</v>
      </c>
      <c r="I457" s="56" t="s">
        <v>2118</v>
      </c>
      <c r="J457" s="56" t="s">
        <v>2112</v>
      </c>
      <c r="K457" s="16">
        <v>1</v>
      </c>
      <c r="L457" s="13">
        <v>1</v>
      </c>
      <c r="M457" s="13">
        <v>2</v>
      </c>
      <c r="N457" s="13" t="s">
        <v>19</v>
      </c>
    </row>
    <row r="458" spans="1:14" ht="114.75" x14ac:dyDescent="0.25">
      <c r="A458" s="15">
        <v>454</v>
      </c>
      <c r="B458" s="8" t="s">
        <v>341</v>
      </c>
      <c r="C458" s="15" t="s">
        <v>17</v>
      </c>
      <c r="D458" s="10" t="s">
        <v>2119</v>
      </c>
      <c r="E458" s="22" t="s">
        <v>18</v>
      </c>
      <c r="F458" s="10" t="s">
        <v>2120</v>
      </c>
      <c r="G458" s="10"/>
      <c r="H458" s="16" t="s">
        <v>2121</v>
      </c>
      <c r="I458" s="56" t="s">
        <v>2122</v>
      </c>
      <c r="J458" s="16" t="s">
        <v>2123</v>
      </c>
      <c r="K458" s="16">
        <v>0</v>
      </c>
      <c r="L458" s="13">
        <v>0</v>
      </c>
      <c r="M458" s="13">
        <v>0</v>
      </c>
      <c r="N458" s="13" t="s">
        <v>19</v>
      </c>
    </row>
    <row r="459" spans="1:14" ht="140.25" x14ac:dyDescent="0.25">
      <c r="A459" s="15">
        <v>455</v>
      </c>
      <c r="B459" s="8" t="s">
        <v>132</v>
      </c>
      <c r="C459" s="15" t="s">
        <v>17</v>
      </c>
      <c r="D459" s="16" t="s">
        <v>2135</v>
      </c>
      <c r="E459" s="6" t="s">
        <v>18</v>
      </c>
      <c r="F459" s="16" t="s">
        <v>2117</v>
      </c>
      <c r="G459" s="16"/>
      <c r="H459" s="16" t="s">
        <v>2136</v>
      </c>
      <c r="I459" s="16" t="s">
        <v>2137</v>
      </c>
      <c r="J459" s="16" t="s">
        <v>2138</v>
      </c>
      <c r="K459" s="16">
        <v>0</v>
      </c>
      <c r="L459" s="13">
        <v>0</v>
      </c>
      <c r="M459" s="13">
        <v>0</v>
      </c>
      <c r="N459" s="13" t="s">
        <v>19</v>
      </c>
    </row>
    <row r="460" spans="1:14" ht="196.5" customHeight="1" x14ac:dyDescent="0.25">
      <c r="A460" s="15">
        <v>456</v>
      </c>
      <c r="B460" s="8" t="s">
        <v>20</v>
      </c>
      <c r="C460" s="15" t="s">
        <v>17</v>
      </c>
      <c r="D460" s="16" t="s">
        <v>2139</v>
      </c>
      <c r="E460" s="6" t="s">
        <v>18</v>
      </c>
      <c r="F460" s="16" t="s">
        <v>1795</v>
      </c>
      <c r="G460" s="56" t="s">
        <v>2429</v>
      </c>
      <c r="H460" s="16" t="s">
        <v>2140</v>
      </c>
      <c r="I460" s="16" t="s">
        <v>2141</v>
      </c>
      <c r="J460" s="16" t="s">
        <v>2142</v>
      </c>
      <c r="K460" s="16">
        <v>1</v>
      </c>
      <c r="L460" s="13">
        <v>1</v>
      </c>
      <c r="M460" s="13">
        <v>0</v>
      </c>
      <c r="N460" s="13" t="s">
        <v>19</v>
      </c>
    </row>
    <row r="461" spans="1:14" ht="287.25" customHeight="1" x14ac:dyDescent="0.25">
      <c r="A461" s="15">
        <v>457</v>
      </c>
      <c r="B461" s="8" t="s">
        <v>20</v>
      </c>
      <c r="C461" s="15" t="s">
        <v>17</v>
      </c>
      <c r="D461" s="16" t="s">
        <v>2143</v>
      </c>
      <c r="E461" s="6" t="s">
        <v>18</v>
      </c>
      <c r="F461" s="10" t="s">
        <v>1229</v>
      </c>
      <c r="G461" s="56"/>
      <c r="H461" s="16" t="s">
        <v>2144</v>
      </c>
      <c r="I461" s="16" t="s">
        <v>2145</v>
      </c>
      <c r="J461" s="16" t="s">
        <v>2146</v>
      </c>
      <c r="K461" s="16">
        <v>0</v>
      </c>
      <c r="L461" s="13">
        <v>0</v>
      </c>
      <c r="M461" s="13">
        <v>0</v>
      </c>
      <c r="N461" s="13" t="s">
        <v>19</v>
      </c>
    </row>
    <row r="462" spans="1:14" ht="274.5" customHeight="1" x14ac:dyDescent="0.25">
      <c r="A462" s="15">
        <v>458</v>
      </c>
      <c r="B462" s="8" t="s">
        <v>20</v>
      </c>
      <c r="C462" s="15" t="s">
        <v>17</v>
      </c>
      <c r="D462" s="16" t="s">
        <v>2147</v>
      </c>
      <c r="E462" s="6" t="s">
        <v>18</v>
      </c>
      <c r="F462" s="10" t="s">
        <v>1229</v>
      </c>
      <c r="G462" s="56" t="s">
        <v>474</v>
      </c>
      <c r="H462" s="16" t="s">
        <v>2148</v>
      </c>
      <c r="I462" s="16" t="s">
        <v>2149</v>
      </c>
      <c r="J462" s="16" t="s">
        <v>2150</v>
      </c>
      <c r="K462" s="16">
        <v>0</v>
      </c>
      <c r="L462" s="13">
        <v>0</v>
      </c>
      <c r="M462" s="13">
        <v>0</v>
      </c>
      <c r="N462" s="13" t="s">
        <v>19</v>
      </c>
    </row>
    <row r="463" spans="1:14" ht="315.75" customHeight="1" x14ac:dyDescent="0.25">
      <c r="A463" s="15">
        <v>459</v>
      </c>
      <c r="B463" s="8" t="s">
        <v>20</v>
      </c>
      <c r="C463" s="15" t="s">
        <v>17</v>
      </c>
      <c r="D463" s="10" t="s">
        <v>2151</v>
      </c>
      <c r="E463" s="22" t="s">
        <v>29</v>
      </c>
      <c r="F463" s="10" t="s">
        <v>2152</v>
      </c>
      <c r="G463" s="10"/>
      <c r="H463" s="10" t="s">
        <v>2153</v>
      </c>
      <c r="I463" s="10" t="s">
        <v>2154</v>
      </c>
      <c r="J463" s="10" t="s">
        <v>2155</v>
      </c>
      <c r="K463" s="16">
        <v>0</v>
      </c>
      <c r="L463" s="13">
        <v>0</v>
      </c>
      <c r="M463" s="13">
        <v>0</v>
      </c>
      <c r="N463" s="13" t="s">
        <v>19</v>
      </c>
    </row>
    <row r="464" spans="1:14" ht="183" customHeight="1" x14ac:dyDescent="0.25">
      <c r="A464" s="15">
        <v>460</v>
      </c>
      <c r="B464" s="8" t="s">
        <v>342</v>
      </c>
      <c r="C464" s="15" t="s">
        <v>17</v>
      </c>
      <c r="D464" s="16" t="s">
        <v>2156</v>
      </c>
      <c r="E464" s="6" t="s">
        <v>29</v>
      </c>
      <c r="F464" s="16" t="s">
        <v>2157</v>
      </c>
      <c r="G464" s="16"/>
      <c r="H464" s="16" t="s">
        <v>2158</v>
      </c>
      <c r="I464" s="16" t="s">
        <v>2159</v>
      </c>
      <c r="J464" s="10" t="s">
        <v>2160</v>
      </c>
      <c r="K464" s="16">
        <v>0</v>
      </c>
      <c r="L464" s="13">
        <v>0</v>
      </c>
      <c r="M464" s="13">
        <v>0</v>
      </c>
      <c r="N464" s="13" t="s">
        <v>19</v>
      </c>
    </row>
    <row r="465" spans="1:14" ht="120.75" customHeight="1" x14ac:dyDescent="0.25">
      <c r="A465" s="15">
        <v>461</v>
      </c>
      <c r="B465" s="8" t="s">
        <v>342</v>
      </c>
      <c r="C465" s="15" t="s">
        <v>17</v>
      </c>
      <c r="D465" s="16" t="s">
        <v>2161</v>
      </c>
      <c r="E465" s="6" t="s">
        <v>29</v>
      </c>
      <c r="F465" s="16" t="s">
        <v>2162</v>
      </c>
      <c r="G465" s="16"/>
      <c r="H465" s="16" t="s">
        <v>2163</v>
      </c>
      <c r="I465" s="16" t="s">
        <v>2164</v>
      </c>
      <c r="J465" s="16" t="s">
        <v>2165</v>
      </c>
      <c r="K465" s="16">
        <v>0</v>
      </c>
      <c r="L465" s="13">
        <v>0</v>
      </c>
      <c r="M465" s="13">
        <v>0</v>
      </c>
      <c r="N465" s="13" t="s">
        <v>19</v>
      </c>
    </row>
    <row r="466" spans="1:14" ht="171.75" customHeight="1" x14ac:dyDescent="0.25">
      <c r="A466" s="15">
        <v>462</v>
      </c>
      <c r="B466" s="8" t="s">
        <v>20</v>
      </c>
      <c r="C466" s="15" t="s">
        <v>17</v>
      </c>
      <c r="D466" s="16" t="s">
        <v>2166</v>
      </c>
      <c r="E466" s="6" t="s">
        <v>18</v>
      </c>
      <c r="F466" s="10" t="s">
        <v>1229</v>
      </c>
      <c r="G466" s="16"/>
      <c r="H466" s="16" t="s">
        <v>2167</v>
      </c>
      <c r="I466" s="16" t="s">
        <v>2168</v>
      </c>
      <c r="J466" s="16" t="s">
        <v>2169</v>
      </c>
      <c r="K466" s="16">
        <v>0</v>
      </c>
      <c r="L466" s="13">
        <v>0</v>
      </c>
      <c r="M466" s="13">
        <v>0</v>
      </c>
      <c r="N466" s="13" t="s">
        <v>19</v>
      </c>
    </row>
    <row r="467" spans="1:14" ht="168.75" customHeight="1" x14ac:dyDescent="0.25">
      <c r="A467" s="15">
        <v>463</v>
      </c>
      <c r="B467" s="8" t="s">
        <v>20</v>
      </c>
      <c r="C467" s="15" t="s">
        <v>17</v>
      </c>
      <c r="D467" s="10" t="s">
        <v>2170</v>
      </c>
      <c r="E467" s="22" t="s">
        <v>29</v>
      </c>
      <c r="F467" s="10" t="s">
        <v>2171</v>
      </c>
      <c r="G467" s="10" t="s">
        <v>2172</v>
      </c>
      <c r="H467" s="10" t="s">
        <v>2173</v>
      </c>
      <c r="I467" s="10" t="s">
        <v>2174</v>
      </c>
      <c r="J467" s="10" t="s">
        <v>2175</v>
      </c>
      <c r="K467" s="16">
        <v>1</v>
      </c>
      <c r="L467" s="13">
        <v>1</v>
      </c>
      <c r="M467" s="13">
        <v>0</v>
      </c>
      <c r="N467" s="13" t="s">
        <v>19</v>
      </c>
    </row>
    <row r="468" spans="1:14" ht="177.75" customHeight="1" x14ac:dyDescent="0.25">
      <c r="A468" s="15">
        <v>464</v>
      </c>
      <c r="B468" s="8" t="s">
        <v>2202</v>
      </c>
      <c r="C468" s="15" t="s">
        <v>17</v>
      </c>
      <c r="D468" s="10" t="s">
        <v>2197</v>
      </c>
      <c r="E468" s="22" t="s">
        <v>29</v>
      </c>
      <c r="F468" s="10" t="s">
        <v>2198</v>
      </c>
      <c r="G468" s="10" t="s">
        <v>474</v>
      </c>
      <c r="H468" s="16" t="s">
        <v>2199</v>
      </c>
      <c r="I468" s="16" t="s">
        <v>2200</v>
      </c>
      <c r="J468" s="16" t="s">
        <v>2201</v>
      </c>
      <c r="K468" s="16">
        <v>0</v>
      </c>
      <c r="L468" s="13">
        <v>0</v>
      </c>
      <c r="M468" s="13">
        <v>0</v>
      </c>
      <c r="N468" s="13" t="s">
        <v>19</v>
      </c>
    </row>
    <row r="469" spans="1:14" ht="87.75" customHeight="1" x14ac:dyDescent="0.25">
      <c r="A469" s="15">
        <v>465</v>
      </c>
      <c r="B469" s="8" t="s">
        <v>342</v>
      </c>
      <c r="C469" s="15" t="s">
        <v>645</v>
      </c>
      <c r="D469" s="16" t="s">
        <v>2203</v>
      </c>
      <c r="E469" s="47" t="s">
        <v>18</v>
      </c>
      <c r="F469" s="16" t="s">
        <v>779</v>
      </c>
      <c r="G469" s="16" t="s">
        <v>932</v>
      </c>
      <c r="H469" s="16" t="s">
        <v>2204</v>
      </c>
      <c r="I469" s="15" t="s">
        <v>2205</v>
      </c>
      <c r="J469" s="16" t="s">
        <v>1338</v>
      </c>
      <c r="K469" s="16">
        <v>1</v>
      </c>
      <c r="L469" s="13">
        <v>0</v>
      </c>
      <c r="M469" s="13">
        <v>0</v>
      </c>
      <c r="N469" s="15" t="s">
        <v>2393</v>
      </c>
    </row>
    <row r="470" spans="1:14" ht="191.25" customHeight="1" x14ac:dyDescent="0.25">
      <c r="A470" s="15">
        <v>466</v>
      </c>
      <c r="B470" s="8" t="s">
        <v>342</v>
      </c>
      <c r="C470" s="15" t="s">
        <v>17</v>
      </c>
      <c r="D470" s="16" t="s">
        <v>2206</v>
      </c>
      <c r="E470" s="47" t="s">
        <v>18</v>
      </c>
      <c r="F470" s="78" t="s">
        <v>795</v>
      </c>
      <c r="G470" s="19" t="s">
        <v>796</v>
      </c>
      <c r="H470" s="16" t="s">
        <v>2207</v>
      </c>
      <c r="I470" s="15" t="s">
        <v>2208</v>
      </c>
      <c r="J470" s="16" t="s">
        <v>1338</v>
      </c>
      <c r="K470" s="16">
        <v>1</v>
      </c>
      <c r="L470" s="13">
        <v>0</v>
      </c>
      <c r="M470" s="13">
        <v>0</v>
      </c>
      <c r="N470" s="15" t="s">
        <v>2393</v>
      </c>
    </row>
    <row r="471" spans="1:14" ht="229.5" x14ac:dyDescent="0.25">
      <c r="A471" s="15">
        <v>467</v>
      </c>
      <c r="B471" s="8" t="s">
        <v>20</v>
      </c>
      <c r="C471" s="15" t="s">
        <v>17</v>
      </c>
      <c r="D471" s="10" t="s">
        <v>2214</v>
      </c>
      <c r="E471" s="6" t="s">
        <v>18</v>
      </c>
      <c r="F471" s="10" t="s">
        <v>1229</v>
      </c>
      <c r="G471" s="16" t="s">
        <v>474</v>
      </c>
      <c r="H471" s="16" t="s">
        <v>2215</v>
      </c>
      <c r="I471" s="16" t="s">
        <v>2216</v>
      </c>
      <c r="J471" s="13"/>
      <c r="K471" s="16">
        <v>1</v>
      </c>
      <c r="L471" s="13">
        <v>1</v>
      </c>
      <c r="M471" s="13">
        <v>0</v>
      </c>
      <c r="N471" s="13" t="s">
        <v>19</v>
      </c>
    </row>
    <row r="472" spans="1:14" ht="240" customHeight="1" x14ac:dyDescent="0.25">
      <c r="A472" s="15">
        <v>468</v>
      </c>
      <c r="B472" s="8" t="s">
        <v>20</v>
      </c>
      <c r="C472" s="15" t="s">
        <v>17</v>
      </c>
      <c r="D472" s="10" t="s">
        <v>2217</v>
      </c>
      <c r="E472" s="22" t="s">
        <v>29</v>
      </c>
      <c r="F472" s="16" t="s">
        <v>2218</v>
      </c>
      <c r="G472" s="16" t="s">
        <v>2397</v>
      </c>
      <c r="H472" s="16" t="s">
        <v>2219</v>
      </c>
      <c r="I472" s="16" t="s">
        <v>2220</v>
      </c>
      <c r="J472" s="16" t="s">
        <v>2221</v>
      </c>
      <c r="K472" s="16">
        <v>1</v>
      </c>
      <c r="L472" s="13">
        <v>3</v>
      </c>
      <c r="M472" s="13">
        <v>10</v>
      </c>
      <c r="N472" s="13" t="s">
        <v>19</v>
      </c>
    </row>
    <row r="473" spans="1:14" ht="183.75" customHeight="1" x14ac:dyDescent="0.25">
      <c r="A473" s="15">
        <v>469</v>
      </c>
      <c r="B473" s="8" t="s">
        <v>20</v>
      </c>
      <c r="C473" s="15" t="s">
        <v>17</v>
      </c>
      <c r="D473" s="10" t="s">
        <v>2222</v>
      </c>
      <c r="E473" s="22" t="s">
        <v>29</v>
      </c>
      <c r="F473" s="16" t="s">
        <v>2117</v>
      </c>
      <c r="G473" s="16" t="s">
        <v>698</v>
      </c>
      <c r="H473" s="16" t="s">
        <v>2223</v>
      </c>
      <c r="I473" s="16" t="s">
        <v>2224</v>
      </c>
      <c r="J473" s="16" t="s">
        <v>2225</v>
      </c>
      <c r="K473" s="16">
        <v>1</v>
      </c>
      <c r="L473" s="13">
        <v>1</v>
      </c>
      <c r="M473" s="13">
        <v>0</v>
      </c>
      <c r="N473" s="13" t="s">
        <v>19</v>
      </c>
    </row>
    <row r="474" spans="1:14" ht="175.5" customHeight="1" x14ac:dyDescent="0.25">
      <c r="A474" s="15">
        <v>470</v>
      </c>
      <c r="B474" s="8" t="s">
        <v>20</v>
      </c>
      <c r="C474" s="15" t="s">
        <v>17</v>
      </c>
      <c r="D474" s="10" t="s">
        <v>2226</v>
      </c>
      <c r="E474" s="22" t="s">
        <v>29</v>
      </c>
      <c r="F474" s="16" t="s">
        <v>2117</v>
      </c>
      <c r="G474" s="16" t="s">
        <v>698</v>
      </c>
      <c r="H474" s="16" t="s">
        <v>2223</v>
      </c>
      <c r="I474" s="16" t="s">
        <v>2227</v>
      </c>
      <c r="J474" s="16" t="s">
        <v>2228</v>
      </c>
      <c r="K474" s="16">
        <v>1</v>
      </c>
      <c r="L474" s="13">
        <v>1</v>
      </c>
      <c r="M474" s="13">
        <v>0</v>
      </c>
      <c r="N474" s="13" t="s">
        <v>19</v>
      </c>
    </row>
    <row r="475" spans="1:14" ht="182.25" customHeight="1" x14ac:dyDescent="0.25">
      <c r="A475" s="15">
        <v>471</v>
      </c>
      <c r="B475" s="8" t="s">
        <v>20</v>
      </c>
      <c r="C475" s="15" t="s">
        <v>17</v>
      </c>
      <c r="D475" s="16" t="s">
        <v>2229</v>
      </c>
      <c r="E475" s="22" t="s">
        <v>29</v>
      </c>
      <c r="F475" s="16" t="s">
        <v>2117</v>
      </c>
      <c r="G475" s="10" t="s">
        <v>698</v>
      </c>
      <c r="H475" s="16" t="s">
        <v>2230</v>
      </c>
      <c r="I475" s="16" t="s">
        <v>2231</v>
      </c>
      <c r="J475" s="16" t="s">
        <v>2232</v>
      </c>
      <c r="K475" s="16">
        <v>1</v>
      </c>
      <c r="L475" s="13">
        <v>2</v>
      </c>
      <c r="M475" s="13">
        <v>0</v>
      </c>
      <c r="N475" s="13" t="s">
        <v>19</v>
      </c>
    </row>
    <row r="476" spans="1:14" ht="229.5" x14ac:dyDescent="0.25">
      <c r="A476" s="15">
        <v>472</v>
      </c>
      <c r="B476" s="8" t="s">
        <v>20</v>
      </c>
      <c r="C476" s="15" t="s">
        <v>17</v>
      </c>
      <c r="D476" s="16" t="s">
        <v>2257</v>
      </c>
      <c r="E476" s="22" t="s">
        <v>18</v>
      </c>
      <c r="F476" s="10" t="s">
        <v>1229</v>
      </c>
      <c r="G476" s="16"/>
      <c r="H476" s="16" t="s">
        <v>2258</v>
      </c>
      <c r="I476" s="16" t="s">
        <v>2259</v>
      </c>
      <c r="J476" s="16" t="s">
        <v>2260</v>
      </c>
      <c r="K476" s="16">
        <v>0</v>
      </c>
      <c r="L476" s="13">
        <v>0</v>
      </c>
      <c r="M476" s="13">
        <v>0</v>
      </c>
      <c r="N476" s="13" t="s">
        <v>19</v>
      </c>
    </row>
    <row r="477" spans="1:14" ht="140.25" x14ac:dyDescent="0.25">
      <c r="A477" s="15">
        <v>473</v>
      </c>
      <c r="B477" s="8" t="s">
        <v>20</v>
      </c>
      <c r="C477" s="15" t="s">
        <v>17</v>
      </c>
      <c r="D477" s="16" t="s">
        <v>2261</v>
      </c>
      <c r="E477" s="22" t="s">
        <v>18</v>
      </c>
      <c r="F477" s="16" t="s">
        <v>2117</v>
      </c>
      <c r="G477" s="16" t="s">
        <v>2430</v>
      </c>
      <c r="H477" s="16" t="s">
        <v>2262</v>
      </c>
      <c r="I477" s="16" t="s">
        <v>2263</v>
      </c>
      <c r="J477" s="16" t="s">
        <v>2264</v>
      </c>
      <c r="K477" s="16">
        <v>1</v>
      </c>
      <c r="L477" s="13">
        <v>3</v>
      </c>
      <c r="M477" s="13">
        <v>0</v>
      </c>
      <c r="N477" s="13" t="s">
        <v>19</v>
      </c>
    </row>
    <row r="478" spans="1:14" ht="229.5" x14ac:dyDescent="0.25">
      <c r="A478" s="15">
        <v>474</v>
      </c>
      <c r="B478" s="8" t="s">
        <v>20</v>
      </c>
      <c r="C478" s="15" t="s">
        <v>17</v>
      </c>
      <c r="D478" s="16" t="s">
        <v>2265</v>
      </c>
      <c r="E478" s="22" t="s">
        <v>18</v>
      </c>
      <c r="F478" s="10" t="s">
        <v>1229</v>
      </c>
      <c r="G478" s="16" t="s">
        <v>474</v>
      </c>
      <c r="H478" s="16" t="s">
        <v>2266</v>
      </c>
      <c r="I478" s="16" t="s">
        <v>2267</v>
      </c>
      <c r="J478" s="16" t="s">
        <v>2268</v>
      </c>
      <c r="K478" s="16">
        <v>0</v>
      </c>
      <c r="L478" s="13">
        <v>0</v>
      </c>
      <c r="M478" s="13">
        <v>0</v>
      </c>
      <c r="N478" s="13" t="s">
        <v>19</v>
      </c>
    </row>
    <row r="479" spans="1:14" ht="179.25" customHeight="1" x14ac:dyDescent="0.25">
      <c r="A479" s="15">
        <v>475</v>
      </c>
      <c r="B479" s="8" t="s">
        <v>20</v>
      </c>
      <c r="C479" s="15" t="s">
        <v>645</v>
      </c>
      <c r="D479" s="16" t="s">
        <v>2269</v>
      </c>
      <c r="E479" s="22" t="s">
        <v>18</v>
      </c>
      <c r="F479" s="16" t="s">
        <v>2270</v>
      </c>
      <c r="G479" s="16"/>
      <c r="H479" s="16" t="s">
        <v>2271</v>
      </c>
      <c r="I479" s="16" t="s">
        <v>2272</v>
      </c>
      <c r="J479" s="16" t="s">
        <v>2273</v>
      </c>
      <c r="K479" s="16">
        <v>1</v>
      </c>
      <c r="L479" s="13">
        <v>0</v>
      </c>
      <c r="M479" s="13">
        <v>0</v>
      </c>
      <c r="N479" s="15" t="s">
        <v>2254</v>
      </c>
    </row>
    <row r="480" spans="1:14" ht="125.25" customHeight="1" x14ac:dyDescent="0.25">
      <c r="A480" s="15">
        <v>476</v>
      </c>
      <c r="B480" s="8" t="s">
        <v>20</v>
      </c>
      <c r="C480" s="15" t="s">
        <v>645</v>
      </c>
      <c r="D480" s="16" t="s">
        <v>2274</v>
      </c>
      <c r="E480" s="22" t="s">
        <v>18</v>
      </c>
      <c r="F480" s="16" t="s">
        <v>845</v>
      </c>
      <c r="G480" s="16"/>
      <c r="H480" s="16" t="s">
        <v>2271</v>
      </c>
      <c r="I480" s="16" t="s">
        <v>2275</v>
      </c>
      <c r="J480" s="16" t="s">
        <v>1279</v>
      </c>
      <c r="K480" s="16">
        <v>1</v>
      </c>
      <c r="L480" s="13">
        <v>0</v>
      </c>
      <c r="M480" s="13">
        <v>0</v>
      </c>
      <c r="N480" s="15" t="s">
        <v>2254</v>
      </c>
    </row>
    <row r="481" spans="1:14" ht="139.5" customHeight="1" x14ac:dyDescent="0.25">
      <c r="A481" s="15">
        <v>477</v>
      </c>
      <c r="B481" s="8" t="s">
        <v>20</v>
      </c>
      <c r="C481" s="15" t="s">
        <v>645</v>
      </c>
      <c r="D481" s="16" t="s">
        <v>2276</v>
      </c>
      <c r="E481" s="22" t="s">
        <v>18</v>
      </c>
      <c r="F481" s="16" t="s">
        <v>845</v>
      </c>
      <c r="G481" s="16"/>
      <c r="H481" s="16" t="s">
        <v>2271</v>
      </c>
      <c r="I481" s="16" t="s">
        <v>2277</v>
      </c>
      <c r="J481" s="16" t="s">
        <v>1279</v>
      </c>
      <c r="K481" s="16">
        <v>1</v>
      </c>
      <c r="L481" s="13">
        <v>0</v>
      </c>
      <c r="M481" s="13">
        <v>0</v>
      </c>
      <c r="N481" s="15" t="s">
        <v>2254</v>
      </c>
    </row>
    <row r="482" spans="1:14" ht="210" x14ac:dyDescent="0.25">
      <c r="A482" s="15">
        <v>478</v>
      </c>
      <c r="B482" s="8" t="s">
        <v>20</v>
      </c>
      <c r="C482" s="15" t="s">
        <v>17</v>
      </c>
      <c r="D482" s="16" t="s">
        <v>2278</v>
      </c>
      <c r="E482" s="6" t="s">
        <v>18</v>
      </c>
      <c r="F482" s="56" t="s">
        <v>2396</v>
      </c>
      <c r="G482" s="56" t="s">
        <v>2395</v>
      </c>
      <c r="H482" s="56" t="s">
        <v>2279</v>
      </c>
      <c r="I482" s="56" t="s">
        <v>2280</v>
      </c>
      <c r="J482" s="56" t="s">
        <v>2281</v>
      </c>
      <c r="K482" s="16">
        <v>1</v>
      </c>
      <c r="L482" s="13">
        <v>1</v>
      </c>
      <c r="M482" s="13">
        <v>6</v>
      </c>
      <c r="N482" s="13" t="s">
        <v>19</v>
      </c>
    </row>
    <row r="483" spans="1:14" ht="257.25" customHeight="1" x14ac:dyDescent="0.25">
      <c r="A483" s="15">
        <v>479</v>
      </c>
      <c r="B483" s="8" t="s">
        <v>20</v>
      </c>
      <c r="C483" s="15" t="s">
        <v>159</v>
      </c>
      <c r="D483" s="10" t="s">
        <v>2284</v>
      </c>
      <c r="E483" s="22" t="s">
        <v>18</v>
      </c>
      <c r="F483" s="10" t="s">
        <v>2285</v>
      </c>
      <c r="G483" s="10"/>
      <c r="H483" s="10" t="s">
        <v>2286</v>
      </c>
      <c r="I483" s="10" t="s">
        <v>2287</v>
      </c>
      <c r="J483" s="10" t="s">
        <v>2288</v>
      </c>
      <c r="K483" s="16">
        <v>0</v>
      </c>
      <c r="L483" s="13">
        <v>0</v>
      </c>
      <c r="M483" s="13">
        <v>0</v>
      </c>
      <c r="N483" s="13" t="s">
        <v>19</v>
      </c>
    </row>
    <row r="484" spans="1:14" ht="302.25" customHeight="1" x14ac:dyDescent="0.25">
      <c r="A484" s="15">
        <v>480</v>
      </c>
      <c r="B484" s="8" t="s">
        <v>20</v>
      </c>
      <c r="C484" s="15" t="s">
        <v>17</v>
      </c>
      <c r="D484" s="10" t="s">
        <v>2289</v>
      </c>
      <c r="E484" s="22" t="s">
        <v>29</v>
      </c>
      <c r="F484" s="10" t="s">
        <v>2171</v>
      </c>
      <c r="G484" s="10" t="s">
        <v>474</v>
      </c>
      <c r="H484" s="16" t="s">
        <v>2290</v>
      </c>
      <c r="I484" s="16" t="s">
        <v>2291</v>
      </c>
      <c r="J484" s="16" t="s">
        <v>2292</v>
      </c>
      <c r="K484" s="16">
        <v>0</v>
      </c>
      <c r="L484" s="13">
        <v>0</v>
      </c>
      <c r="M484" s="13">
        <v>0</v>
      </c>
      <c r="N484" s="13" t="s">
        <v>19</v>
      </c>
    </row>
    <row r="485" spans="1:14" ht="301.5" customHeight="1" x14ac:dyDescent="0.25">
      <c r="A485" s="15">
        <v>481</v>
      </c>
      <c r="B485" s="8" t="s">
        <v>342</v>
      </c>
      <c r="C485" s="15" t="s">
        <v>17</v>
      </c>
      <c r="D485" s="16" t="s">
        <v>2297</v>
      </c>
      <c r="E485" s="6" t="s">
        <v>18</v>
      </c>
      <c r="F485" s="16" t="s">
        <v>2298</v>
      </c>
      <c r="G485" s="16"/>
      <c r="H485" s="16" t="s">
        <v>2299</v>
      </c>
      <c r="I485" s="16" t="s">
        <v>2300</v>
      </c>
      <c r="J485" s="16" t="s">
        <v>2301</v>
      </c>
      <c r="K485" s="16">
        <v>0</v>
      </c>
      <c r="L485" s="13">
        <v>0</v>
      </c>
      <c r="M485" s="13">
        <v>0</v>
      </c>
      <c r="N485" s="13" t="s">
        <v>19</v>
      </c>
    </row>
    <row r="486" spans="1:14" ht="295.5" customHeight="1" x14ac:dyDescent="0.25">
      <c r="A486" s="15">
        <v>482</v>
      </c>
      <c r="B486" s="8" t="s">
        <v>342</v>
      </c>
      <c r="C486" s="15" t="s">
        <v>17</v>
      </c>
      <c r="D486" s="16" t="s">
        <v>2302</v>
      </c>
      <c r="E486" s="6" t="s">
        <v>18</v>
      </c>
      <c r="F486" s="16" t="s">
        <v>2298</v>
      </c>
      <c r="G486" s="16"/>
      <c r="H486" s="16" t="s">
        <v>2299</v>
      </c>
      <c r="I486" s="16" t="s">
        <v>2303</v>
      </c>
      <c r="J486" s="16" t="s">
        <v>2301</v>
      </c>
      <c r="K486" s="16">
        <v>0</v>
      </c>
      <c r="L486" s="13">
        <v>0</v>
      </c>
      <c r="M486" s="13">
        <v>0</v>
      </c>
      <c r="N486" s="13" t="s">
        <v>19</v>
      </c>
    </row>
    <row r="487" spans="1:14" ht="255" x14ac:dyDescent="0.25">
      <c r="A487" s="15">
        <v>483</v>
      </c>
      <c r="B487" s="8" t="s">
        <v>342</v>
      </c>
      <c r="C487" s="15" t="s">
        <v>17</v>
      </c>
      <c r="D487" s="16" t="s">
        <v>2304</v>
      </c>
      <c r="E487" s="6" t="s">
        <v>18</v>
      </c>
      <c r="F487" s="16" t="s">
        <v>2298</v>
      </c>
      <c r="G487" s="16"/>
      <c r="H487" s="16" t="s">
        <v>2305</v>
      </c>
      <c r="I487" s="16" t="s">
        <v>2306</v>
      </c>
      <c r="J487" s="16" t="s">
        <v>2301</v>
      </c>
      <c r="K487" s="16">
        <v>0</v>
      </c>
      <c r="L487" s="13">
        <v>0</v>
      </c>
      <c r="M487" s="13">
        <v>0</v>
      </c>
      <c r="N487" s="13" t="s">
        <v>19</v>
      </c>
    </row>
    <row r="488" spans="1:14" ht="251.25" customHeight="1" x14ac:dyDescent="0.25">
      <c r="A488" s="15">
        <v>484</v>
      </c>
      <c r="B488" s="8" t="s">
        <v>20</v>
      </c>
      <c r="C488" s="15" t="s">
        <v>17</v>
      </c>
      <c r="D488" s="16" t="s">
        <v>2307</v>
      </c>
      <c r="E488" s="6" t="s">
        <v>29</v>
      </c>
      <c r="F488" s="16" t="s">
        <v>2308</v>
      </c>
      <c r="G488" s="16" t="s">
        <v>474</v>
      </c>
      <c r="H488" s="16" t="s">
        <v>2309</v>
      </c>
      <c r="I488" s="16" t="s">
        <v>2310</v>
      </c>
      <c r="J488" s="16" t="s">
        <v>2311</v>
      </c>
      <c r="K488" s="16">
        <v>0</v>
      </c>
      <c r="L488" s="13">
        <v>0</v>
      </c>
      <c r="M488" s="13">
        <v>0</v>
      </c>
      <c r="N488" s="13" t="s">
        <v>19</v>
      </c>
    </row>
    <row r="489" spans="1:14" ht="127.5" customHeight="1" x14ac:dyDescent="0.25">
      <c r="A489" s="15">
        <v>485</v>
      </c>
      <c r="B489" s="8" t="s">
        <v>20</v>
      </c>
      <c r="C489" s="15" t="s">
        <v>17</v>
      </c>
      <c r="D489" s="10" t="s">
        <v>2312</v>
      </c>
      <c r="E489" s="22" t="s">
        <v>18</v>
      </c>
      <c r="F489" s="28" t="s">
        <v>2313</v>
      </c>
      <c r="G489" s="10"/>
      <c r="H489" s="16" t="s">
        <v>2314</v>
      </c>
      <c r="I489" s="16" t="s">
        <v>2315</v>
      </c>
      <c r="J489" s="16" t="s">
        <v>2316</v>
      </c>
      <c r="K489" s="16">
        <v>0</v>
      </c>
      <c r="L489" s="13">
        <v>0</v>
      </c>
      <c r="M489" s="13">
        <v>0</v>
      </c>
      <c r="N489" s="13" t="s">
        <v>19</v>
      </c>
    </row>
    <row r="490" spans="1:14" ht="193.5" customHeight="1" x14ac:dyDescent="0.25">
      <c r="A490" s="15">
        <v>486</v>
      </c>
      <c r="B490" s="8" t="s">
        <v>20</v>
      </c>
      <c r="C490" s="15" t="s">
        <v>17</v>
      </c>
      <c r="D490" s="16" t="s">
        <v>2317</v>
      </c>
      <c r="E490" s="6" t="s">
        <v>18</v>
      </c>
      <c r="F490" s="7" t="s">
        <v>2313</v>
      </c>
      <c r="G490" s="16"/>
      <c r="H490" s="16" t="s">
        <v>643</v>
      </c>
      <c r="I490" s="16" t="s">
        <v>2318</v>
      </c>
      <c r="J490" s="16" t="s">
        <v>2319</v>
      </c>
      <c r="K490" s="16">
        <v>0</v>
      </c>
      <c r="L490" s="13">
        <v>0</v>
      </c>
      <c r="M490" s="13">
        <v>0</v>
      </c>
      <c r="N490" s="13" t="s">
        <v>19</v>
      </c>
    </row>
    <row r="491" spans="1:14" ht="153.75" thickBot="1" x14ac:dyDescent="0.3">
      <c r="A491" s="15">
        <v>487</v>
      </c>
      <c r="B491" s="8" t="s">
        <v>20</v>
      </c>
      <c r="C491" s="15" t="s">
        <v>645</v>
      </c>
      <c r="D491" s="16" t="s">
        <v>2320</v>
      </c>
      <c r="E491" s="6" t="s">
        <v>18</v>
      </c>
      <c r="F491" s="11" t="s">
        <v>2326</v>
      </c>
      <c r="G491" s="16"/>
      <c r="H491" s="16" t="s">
        <v>2327</v>
      </c>
      <c r="I491" s="16" t="s">
        <v>2328</v>
      </c>
      <c r="J491" s="16" t="s">
        <v>2329</v>
      </c>
      <c r="K491" s="16">
        <v>1</v>
      </c>
      <c r="L491" s="13">
        <v>0</v>
      </c>
      <c r="M491" s="13">
        <v>2</v>
      </c>
      <c r="N491" s="15" t="s">
        <v>2254</v>
      </c>
    </row>
    <row r="492" spans="1:14" ht="136.5" customHeight="1" x14ac:dyDescent="0.25">
      <c r="A492" s="15">
        <v>488</v>
      </c>
      <c r="B492" s="6" t="s">
        <v>341</v>
      </c>
      <c r="C492" s="83" t="s">
        <v>17</v>
      </c>
      <c r="D492" s="16" t="s">
        <v>2321</v>
      </c>
      <c r="E492" s="6" t="s">
        <v>18</v>
      </c>
      <c r="F492" s="16" t="s">
        <v>2322</v>
      </c>
      <c r="G492" s="16"/>
      <c r="H492" s="16" t="s">
        <v>2323</v>
      </c>
      <c r="I492" s="16" t="s">
        <v>2324</v>
      </c>
      <c r="J492" s="16" t="s">
        <v>2325</v>
      </c>
      <c r="K492" s="16">
        <v>0</v>
      </c>
      <c r="L492" s="13">
        <v>0</v>
      </c>
      <c r="M492" s="13">
        <v>0</v>
      </c>
      <c r="N492" s="13" t="s">
        <v>19</v>
      </c>
    </row>
    <row r="493" spans="1:14" ht="233.25" customHeight="1" x14ac:dyDescent="0.25">
      <c r="A493" s="15">
        <v>489</v>
      </c>
      <c r="B493" s="8" t="s">
        <v>20</v>
      </c>
      <c r="C493" s="15" t="s">
        <v>17</v>
      </c>
      <c r="D493" s="16" t="s">
        <v>2447</v>
      </c>
      <c r="E493" s="6" t="s">
        <v>18</v>
      </c>
      <c r="F493" s="16" t="s">
        <v>2448</v>
      </c>
      <c r="G493" s="56"/>
      <c r="H493" s="16" t="s">
        <v>2449</v>
      </c>
      <c r="I493" s="16" t="s">
        <v>2450</v>
      </c>
      <c r="J493" s="15" t="s">
        <v>2451</v>
      </c>
      <c r="K493" s="16">
        <v>0</v>
      </c>
      <c r="L493" s="13">
        <v>0</v>
      </c>
      <c r="M493" s="13">
        <v>0</v>
      </c>
      <c r="N493" s="13" t="s">
        <v>19</v>
      </c>
    </row>
    <row r="494" spans="1:14" ht="183" customHeight="1" x14ac:dyDescent="0.25">
      <c r="A494" s="15">
        <v>490</v>
      </c>
      <c r="B494" s="8" t="s">
        <v>2202</v>
      </c>
      <c r="C494" s="15" t="s">
        <v>17</v>
      </c>
      <c r="D494" s="16" t="s">
        <v>2452</v>
      </c>
      <c r="E494" s="6" t="s">
        <v>29</v>
      </c>
      <c r="F494" s="16" t="s">
        <v>2453</v>
      </c>
      <c r="G494" s="16"/>
      <c r="H494" s="16" t="s">
        <v>2454</v>
      </c>
      <c r="I494" s="16" t="s">
        <v>2455</v>
      </c>
      <c r="J494" s="15" t="s">
        <v>2456</v>
      </c>
      <c r="K494" s="16">
        <v>0</v>
      </c>
      <c r="L494" s="13">
        <v>0</v>
      </c>
      <c r="M494" s="13">
        <v>0</v>
      </c>
      <c r="N494" s="13" t="s">
        <v>19</v>
      </c>
    </row>
    <row r="495" spans="1:14" ht="180" customHeight="1" x14ac:dyDescent="0.25">
      <c r="A495" s="15">
        <v>491</v>
      </c>
      <c r="B495" s="8" t="s">
        <v>20</v>
      </c>
      <c r="C495" s="15" t="s">
        <v>17</v>
      </c>
      <c r="D495" s="16" t="s">
        <v>2457</v>
      </c>
      <c r="E495" s="6" t="s">
        <v>29</v>
      </c>
      <c r="F495" s="16" t="s">
        <v>2458</v>
      </c>
      <c r="G495" s="16"/>
      <c r="H495" s="15" t="s">
        <v>2459</v>
      </c>
      <c r="I495" s="15" t="s">
        <v>2460</v>
      </c>
      <c r="J495" s="15" t="s">
        <v>2461</v>
      </c>
      <c r="K495" s="16">
        <v>0</v>
      </c>
      <c r="L495" s="13">
        <v>0</v>
      </c>
      <c r="M495" s="13">
        <v>0</v>
      </c>
      <c r="N495" s="13" t="s">
        <v>19</v>
      </c>
    </row>
    <row r="496" spans="1:14" ht="251.25" customHeight="1" x14ac:dyDescent="0.25">
      <c r="A496" s="15">
        <v>492</v>
      </c>
      <c r="B496" s="8" t="s">
        <v>20</v>
      </c>
      <c r="C496" s="15" t="s">
        <v>17</v>
      </c>
      <c r="D496" s="16" t="s">
        <v>2462</v>
      </c>
      <c r="E496" s="6" t="s">
        <v>18</v>
      </c>
      <c r="F496" s="7" t="s">
        <v>2463</v>
      </c>
      <c r="G496" s="16"/>
      <c r="H496" s="16" t="s">
        <v>2464</v>
      </c>
      <c r="I496" s="16" t="s">
        <v>2465</v>
      </c>
      <c r="J496" s="16"/>
      <c r="K496" s="16">
        <v>0</v>
      </c>
      <c r="L496" s="13">
        <v>0</v>
      </c>
      <c r="M496" s="13">
        <v>0</v>
      </c>
      <c r="N496" s="13" t="s">
        <v>19</v>
      </c>
    </row>
    <row r="497" spans="1:14" ht="236.25" customHeight="1" x14ac:dyDescent="0.25">
      <c r="A497" s="15">
        <v>493</v>
      </c>
      <c r="B497" s="8" t="s">
        <v>20</v>
      </c>
      <c r="C497" s="15" t="s">
        <v>17</v>
      </c>
      <c r="D497" s="16" t="s">
        <v>2466</v>
      </c>
      <c r="E497" s="22" t="s">
        <v>29</v>
      </c>
      <c r="F497" s="16" t="s">
        <v>2467</v>
      </c>
      <c r="G497" s="16" t="s">
        <v>2468</v>
      </c>
      <c r="H497" s="16" t="s">
        <v>2469</v>
      </c>
      <c r="I497" s="16" t="s">
        <v>2470</v>
      </c>
      <c r="J497" s="16" t="s">
        <v>724</v>
      </c>
      <c r="K497" s="16">
        <v>0</v>
      </c>
      <c r="L497" s="13">
        <v>0</v>
      </c>
      <c r="M497" s="13">
        <v>0</v>
      </c>
      <c r="N497" s="13" t="s">
        <v>19</v>
      </c>
    </row>
    <row r="498" spans="1:14" ht="147.75" customHeight="1" x14ac:dyDescent="0.25">
      <c r="A498" s="15">
        <v>494</v>
      </c>
      <c r="B498" s="8" t="s">
        <v>342</v>
      </c>
      <c r="C498" s="15" t="s">
        <v>17</v>
      </c>
      <c r="D498" s="25" t="s">
        <v>2471</v>
      </c>
      <c r="E498" s="22" t="s">
        <v>29</v>
      </c>
      <c r="F498" s="102" t="s">
        <v>1127</v>
      </c>
      <c r="G498" s="102" t="s">
        <v>1128</v>
      </c>
      <c r="H498" s="104" t="s">
        <v>2472</v>
      </c>
      <c r="I498" s="63" t="s">
        <v>2473</v>
      </c>
      <c r="J498" s="63" t="s">
        <v>2474</v>
      </c>
      <c r="K498" s="16">
        <v>0</v>
      </c>
      <c r="L498" s="13">
        <v>0</v>
      </c>
      <c r="M498" s="13">
        <v>0</v>
      </c>
      <c r="N498" s="13" t="s">
        <v>19</v>
      </c>
    </row>
    <row r="499" spans="1:14" ht="163.5" customHeight="1" x14ac:dyDescent="0.25">
      <c r="A499" s="15">
        <v>495</v>
      </c>
      <c r="B499" s="8" t="s">
        <v>20</v>
      </c>
      <c r="C499" s="15" t="s">
        <v>17</v>
      </c>
      <c r="D499" s="15" t="s">
        <v>2475</v>
      </c>
      <c r="E499" s="47" t="s">
        <v>18</v>
      </c>
      <c r="F499" s="15" t="s">
        <v>1248</v>
      </c>
      <c r="G499" s="15"/>
      <c r="H499" s="15" t="s">
        <v>2476</v>
      </c>
      <c r="I499" s="15" t="s">
        <v>2477</v>
      </c>
      <c r="J499" s="44"/>
      <c r="K499" s="16">
        <v>0</v>
      </c>
      <c r="L499" s="13">
        <v>0</v>
      </c>
      <c r="M499" s="13">
        <v>0</v>
      </c>
      <c r="N499" s="13" t="s">
        <v>19</v>
      </c>
    </row>
    <row r="500" spans="1:14" ht="205.5" customHeight="1" x14ac:dyDescent="0.25">
      <c r="A500" s="15">
        <v>496</v>
      </c>
      <c r="B500" s="8" t="s">
        <v>20</v>
      </c>
      <c r="C500" s="15" t="s">
        <v>17</v>
      </c>
      <c r="D500" s="10" t="s">
        <v>2478</v>
      </c>
      <c r="E500" s="75" t="s">
        <v>18</v>
      </c>
      <c r="F500" s="10" t="s">
        <v>2479</v>
      </c>
      <c r="G500" s="10" t="s">
        <v>2480</v>
      </c>
      <c r="H500" s="10" t="s">
        <v>2481</v>
      </c>
      <c r="I500" s="10" t="s">
        <v>2482</v>
      </c>
      <c r="J500" s="10" t="s">
        <v>2483</v>
      </c>
      <c r="K500" s="16">
        <v>0</v>
      </c>
      <c r="L500" s="13">
        <v>0</v>
      </c>
      <c r="M500" s="13">
        <v>0</v>
      </c>
      <c r="N500" s="13" t="s">
        <v>19</v>
      </c>
    </row>
    <row r="501" spans="1:14" ht="209.25" customHeight="1" x14ac:dyDescent="0.25">
      <c r="A501" s="15">
        <v>497</v>
      </c>
      <c r="B501" s="8" t="s">
        <v>341</v>
      </c>
      <c r="C501" s="15" t="s">
        <v>17</v>
      </c>
      <c r="D501" s="16" t="s">
        <v>2484</v>
      </c>
      <c r="E501" s="6" t="s">
        <v>29</v>
      </c>
      <c r="F501" s="16" t="s">
        <v>2485</v>
      </c>
      <c r="G501" s="16"/>
      <c r="H501" s="16" t="s">
        <v>2486</v>
      </c>
      <c r="I501" s="16" t="s">
        <v>2487</v>
      </c>
      <c r="J501" s="10" t="s">
        <v>2488</v>
      </c>
      <c r="K501" s="16">
        <v>0</v>
      </c>
      <c r="L501" s="13">
        <v>0</v>
      </c>
      <c r="M501" s="13">
        <v>0</v>
      </c>
      <c r="N501" s="13" t="s">
        <v>19</v>
      </c>
    </row>
    <row r="502" spans="1:14" ht="144" customHeight="1" x14ac:dyDescent="0.25">
      <c r="A502" s="15">
        <v>498</v>
      </c>
      <c r="B502" s="8" t="s">
        <v>20</v>
      </c>
      <c r="C502" s="15" t="s">
        <v>17</v>
      </c>
      <c r="D502" s="16" t="s">
        <v>2489</v>
      </c>
      <c r="E502" s="6" t="s">
        <v>29</v>
      </c>
      <c r="F502" s="15" t="s">
        <v>1926</v>
      </c>
      <c r="G502" s="16"/>
      <c r="H502" s="16" t="s">
        <v>2490</v>
      </c>
      <c r="I502" s="16" t="s">
        <v>2491</v>
      </c>
      <c r="J502" s="16" t="s">
        <v>2492</v>
      </c>
      <c r="K502" s="16">
        <v>0</v>
      </c>
      <c r="L502" s="13">
        <v>0</v>
      </c>
      <c r="M502" s="13">
        <v>0</v>
      </c>
      <c r="N502" s="13" t="s">
        <v>19</v>
      </c>
    </row>
    <row r="503" spans="1:14" ht="207" customHeight="1" x14ac:dyDescent="0.25">
      <c r="A503" s="15">
        <v>499</v>
      </c>
      <c r="B503" s="8" t="s">
        <v>20</v>
      </c>
      <c r="C503" s="15" t="s">
        <v>17</v>
      </c>
      <c r="D503" s="16" t="s">
        <v>2493</v>
      </c>
      <c r="E503" s="22" t="s">
        <v>29</v>
      </c>
      <c r="F503" s="16" t="s">
        <v>2397</v>
      </c>
      <c r="G503" s="16"/>
      <c r="H503" s="16" t="s">
        <v>2494</v>
      </c>
      <c r="I503" s="16" t="s">
        <v>2495</v>
      </c>
      <c r="J503" s="16" t="s">
        <v>2496</v>
      </c>
      <c r="K503" s="16">
        <v>0</v>
      </c>
      <c r="L503" s="13">
        <v>0</v>
      </c>
      <c r="M503" s="13">
        <v>0</v>
      </c>
      <c r="N503" s="13" t="s">
        <v>19</v>
      </c>
    </row>
    <row r="504" spans="1:14" ht="237.75" customHeight="1" x14ac:dyDescent="0.25">
      <c r="A504" s="15">
        <v>500</v>
      </c>
      <c r="B504" s="8" t="s">
        <v>20</v>
      </c>
      <c r="C504" s="15" t="s">
        <v>17</v>
      </c>
      <c r="D504" s="10" t="s">
        <v>2497</v>
      </c>
      <c r="E504" s="22" t="s">
        <v>18</v>
      </c>
      <c r="F504" s="10" t="s">
        <v>2498</v>
      </c>
      <c r="G504" s="10"/>
      <c r="H504" s="10" t="s">
        <v>2499</v>
      </c>
      <c r="I504" s="10" t="s">
        <v>2500</v>
      </c>
      <c r="J504" s="10" t="s">
        <v>2501</v>
      </c>
      <c r="K504" s="16">
        <v>0</v>
      </c>
      <c r="L504" s="13">
        <v>0</v>
      </c>
      <c r="M504" s="13">
        <v>0</v>
      </c>
      <c r="N504" s="13" t="s">
        <v>19</v>
      </c>
    </row>
    <row r="505" spans="1:14" ht="140.25" x14ac:dyDescent="0.25">
      <c r="A505" s="15">
        <v>501</v>
      </c>
      <c r="B505" s="6" t="s">
        <v>2509</v>
      </c>
      <c r="C505" s="106" t="s">
        <v>17</v>
      </c>
      <c r="D505" s="41" t="s">
        <v>2510</v>
      </c>
      <c r="E505" s="6" t="s">
        <v>29</v>
      </c>
      <c r="F505" s="15" t="s">
        <v>2511</v>
      </c>
      <c r="G505" s="16"/>
      <c r="H505" s="16" t="s">
        <v>2512</v>
      </c>
      <c r="I505" s="16" t="s">
        <v>2513</v>
      </c>
      <c r="J505" s="16" t="s">
        <v>2514</v>
      </c>
      <c r="K505" s="124">
        <v>1</v>
      </c>
      <c r="L505" s="126">
        <v>9</v>
      </c>
      <c r="M505" s="126">
        <v>1</v>
      </c>
      <c r="N505" s="126" t="s">
        <v>19</v>
      </c>
    </row>
    <row r="506" spans="1:14" ht="150.75" customHeight="1" x14ac:dyDescent="0.25">
      <c r="A506" s="15">
        <v>502</v>
      </c>
      <c r="B506" s="22" t="s">
        <v>2503</v>
      </c>
      <c r="C506" s="109" t="s">
        <v>17</v>
      </c>
      <c r="D506" s="25" t="s">
        <v>2504</v>
      </c>
      <c r="E506" s="105" t="s">
        <v>18</v>
      </c>
      <c r="F506" s="25" t="s">
        <v>2508</v>
      </c>
      <c r="G506" s="22"/>
      <c r="H506" s="25" t="s">
        <v>2505</v>
      </c>
      <c r="I506" s="25" t="s">
        <v>2506</v>
      </c>
      <c r="J506" s="52" t="s">
        <v>2507</v>
      </c>
      <c r="K506" s="13">
        <v>1</v>
      </c>
      <c r="L506" s="13">
        <v>1</v>
      </c>
      <c r="M506" s="13">
        <v>1</v>
      </c>
      <c r="N506" s="13" t="s">
        <v>19</v>
      </c>
    </row>
    <row r="507" spans="1:14" ht="231.75" customHeight="1" x14ac:dyDescent="0.25">
      <c r="A507" s="15">
        <v>503</v>
      </c>
      <c r="B507" s="82" t="s">
        <v>2509</v>
      </c>
      <c r="C507" s="107" t="s">
        <v>17</v>
      </c>
      <c r="D507" s="41" t="s">
        <v>2515</v>
      </c>
      <c r="E507" s="82" t="s">
        <v>18</v>
      </c>
      <c r="F507" s="41" t="s">
        <v>2516</v>
      </c>
      <c r="G507" s="108"/>
      <c r="H507" s="16" t="s">
        <v>2517</v>
      </c>
      <c r="I507" s="16" t="s">
        <v>2518</v>
      </c>
      <c r="J507" s="10" t="s">
        <v>2519</v>
      </c>
      <c r="K507" s="124">
        <v>1</v>
      </c>
      <c r="L507" s="125">
        <v>10</v>
      </c>
      <c r="M507" s="126">
        <v>1</v>
      </c>
      <c r="N507" s="126" t="s">
        <v>19</v>
      </c>
    </row>
    <row r="508" spans="1:14" ht="133.5" customHeight="1" x14ac:dyDescent="0.25">
      <c r="A508" s="15">
        <v>504</v>
      </c>
      <c r="B508" s="82" t="s">
        <v>2509</v>
      </c>
      <c r="C508" s="6" t="s">
        <v>17</v>
      </c>
      <c r="D508" s="15" t="s">
        <v>833</v>
      </c>
      <c r="E508" s="47" t="s">
        <v>18</v>
      </c>
      <c r="F508" s="15" t="s">
        <v>2520</v>
      </c>
      <c r="G508" s="15" t="s">
        <v>835</v>
      </c>
      <c r="H508" s="15" t="s">
        <v>836</v>
      </c>
      <c r="I508" s="15" t="s">
        <v>2521</v>
      </c>
      <c r="J508" s="15" t="s">
        <v>2522</v>
      </c>
      <c r="K508" s="124">
        <v>1</v>
      </c>
      <c r="L508" s="126">
        <v>4</v>
      </c>
      <c r="M508" s="126">
        <v>5</v>
      </c>
      <c r="N508" s="126" t="s">
        <v>19</v>
      </c>
    </row>
    <row r="509" spans="1:14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</row>
    <row r="510" spans="1:14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</row>
    <row r="511" spans="1:14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</row>
    <row r="512" spans="1:14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</row>
    <row r="513" spans="1:14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</row>
    <row r="514" spans="1:14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</row>
    <row r="515" spans="1:14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</row>
    <row r="516" spans="1:14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</row>
    <row r="517" spans="1:14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</row>
    <row r="518" spans="1:14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</row>
    <row r="519" spans="1:14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</row>
    <row r="520" spans="1:14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</row>
    <row r="521" spans="1:14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</row>
    <row r="522" spans="1:14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</row>
    <row r="523" spans="1:14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</row>
    <row r="524" spans="1:14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</row>
    <row r="525" spans="1:14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</row>
    <row r="526" spans="1:14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</row>
    <row r="527" spans="1:14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</row>
    <row r="528" spans="1:14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</row>
    <row r="529" spans="1:14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</row>
    <row r="530" spans="1:14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</row>
    <row r="531" spans="1:14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</row>
    <row r="532" spans="1:14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</row>
    <row r="533" spans="1:14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</row>
    <row r="534" spans="1:14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</row>
    <row r="535" spans="1:14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</row>
    <row r="536" spans="1:14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</row>
    <row r="537" spans="1:14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</row>
    <row r="538" spans="1:14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</row>
    <row r="539" spans="1:14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</row>
    <row r="540" spans="1:14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</row>
    <row r="541" spans="1:14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</row>
    <row r="542" spans="1:14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</row>
    <row r="543" spans="1:14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</row>
    <row r="544" spans="1:14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</row>
    <row r="545" spans="1:14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</row>
    <row r="546" spans="1:14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</row>
    <row r="547" spans="1:14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</row>
    <row r="548" spans="1:14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</row>
    <row r="549" spans="1:14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</row>
    <row r="550" spans="1:14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</row>
    <row r="551" spans="1:14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</row>
    <row r="552" spans="1:14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</row>
    <row r="553" spans="1:14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</row>
    <row r="554" spans="1:14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</row>
    <row r="555" spans="1:14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</row>
    <row r="556" spans="1:14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</row>
    <row r="557" spans="1:14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</row>
    <row r="558" spans="1:14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</row>
    <row r="559" spans="1:14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</row>
    <row r="560" spans="1:14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</row>
    <row r="561" spans="1:14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</row>
    <row r="562" spans="1:14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</row>
    <row r="563" spans="1:14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</row>
    <row r="564" spans="1:14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</row>
    <row r="565" spans="1:14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</row>
    <row r="566" spans="1:14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</row>
    <row r="567" spans="1:14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</row>
    <row r="568" spans="1:14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</row>
    <row r="569" spans="1:14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</row>
    <row r="570" spans="1:14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</row>
    <row r="571" spans="1:14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</row>
    <row r="572" spans="1:14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</row>
    <row r="573" spans="1:14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</row>
    <row r="574" spans="1:14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</row>
    <row r="575" spans="1:14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</row>
    <row r="576" spans="1:14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</row>
    <row r="577" spans="1:14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</row>
    <row r="578" spans="1:14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</row>
    <row r="579" spans="1:14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</row>
    <row r="580" spans="1:14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</row>
    <row r="581" spans="1:14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</row>
    <row r="582" spans="1:14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</row>
    <row r="583" spans="1:14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</row>
    <row r="584" spans="1:14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</row>
    <row r="585" spans="1:14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</row>
    <row r="586" spans="1:14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</row>
    <row r="587" spans="1:14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</row>
    <row r="588" spans="1:14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</row>
    <row r="589" spans="1:14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</row>
    <row r="590" spans="1:14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</row>
    <row r="591" spans="1:14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</row>
    <row r="592" spans="1:14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</row>
    <row r="593" spans="1:14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</row>
    <row r="594" spans="1:14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</row>
    <row r="595" spans="1:14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</row>
    <row r="596" spans="1:14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</row>
    <row r="597" spans="1:14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</row>
    <row r="598" spans="1:14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</row>
    <row r="599" spans="1:14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</row>
    <row r="600" spans="1:14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</row>
    <row r="601" spans="1:14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</row>
    <row r="602" spans="1:14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</row>
    <row r="603" spans="1:14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</row>
    <row r="604" spans="1:14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</row>
    <row r="605" spans="1:14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</row>
    <row r="606" spans="1:14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</row>
    <row r="607" spans="1:14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</row>
    <row r="608" spans="1:14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</row>
    <row r="609" spans="1:14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</row>
    <row r="610" spans="1:14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</row>
    <row r="611" spans="1:14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</row>
    <row r="612" spans="1:14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</row>
    <row r="613" spans="1:14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</row>
    <row r="614" spans="1:14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</row>
    <row r="615" spans="1:14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</row>
    <row r="616" spans="1:14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</row>
    <row r="617" spans="1:14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</row>
    <row r="618" spans="1:14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</row>
    <row r="619" spans="1:14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</row>
    <row r="620" spans="1:14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</row>
    <row r="621" spans="1:14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</row>
    <row r="622" spans="1:14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</row>
    <row r="623" spans="1:14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</row>
    <row r="624" spans="1:14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</row>
    <row r="625" spans="1:14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</row>
    <row r="626" spans="1:14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</row>
    <row r="627" spans="1:14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</row>
    <row r="628" spans="1:14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</row>
    <row r="629" spans="1:14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</row>
    <row r="630" spans="1:14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</row>
    <row r="631" spans="1:14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</row>
    <row r="632" spans="1:14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</row>
    <row r="633" spans="1:14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</row>
    <row r="634" spans="1:14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</row>
    <row r="635" spans="1:14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</row>
    <row r="636" spans="1:14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</row>
    <row r="637" spans="1:14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</row>
    <row r="638" spans="1:14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</row>
    <row r="639" spans="1:14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</row>
    <row r="640" spans="1:14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</row>
    <row r="641" spans="1:14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</row>
    <row r="642" spans="1:14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</row>
    <row r="643" spans="1:14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</row>
    <row r="644" spans="1:14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</row>
    <row r="645" spans="1:14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</row>
    <row r="646" spans="1:14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</row>
    <row r="647" spans="1:14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</row>
    <row r="648" spans="1:14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</row>
    <row r="649" spans="1:14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</row>
    <row r="650" spans="1:14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</row>
    <row r="651" spans="1:14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</row>
    <row r="652" spans="1:14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</row>
    <row r="653" spans="1:14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</row>
    <row r="654" spans="1:14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</row>
    <row r="655" spans="1:14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</row>
    <row r="656" spans="1:14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</row>
    <row r="657" spans="1:14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</row>
    <row r="658" spans="1:14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</row>
    <row r="659" spans="1:14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</row>
    <row r="660" spans="1:14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</row>
    <row r="661" spans="1:14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</row>
    <row r="662" spans="1:14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</row>
    <row r="663" spans="1:14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</row>
    <row r="664" spans="1:14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</row>
    <row r="665" spans="1:14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</row>
    <row r="666" spans="1:14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</row>
    <row r="667" spans="1:14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</row>
    <row r="668" spans="1:14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</row>
    <row r="669" spans="1:14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</row>
    <row r="670" spans="1:14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</row>
    <row r="671" spans="1:14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</row>
    <row r="672" spans="1:14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</row>
    <row r="673" spans="1:14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</row>
    <row r="674" spans="1:14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</row>
    <row r="675" spans="1:14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</row>
    <row r="676" spans="1:14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</row>
    <row r="677" spans="1:14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</row>
    <row r="678" spans="1:14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</row>
    <row r="679" spans="1:14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</row>
    <row r="680" spans="1:14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</row>
    <row r="681" spans="1:14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</row>
    <row r="682" spans="1:14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</row>
    <row r="683" spans="1:14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</row>
    <row r="684" spans="1:14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</row>
    <row r="685" spans="1:14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</row>
    <row r="686" spans="1:14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</row>
    <row r="687" spans="1:14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</row>
    <row r="688" spans="1:14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</row>
    <row r="689" spans="1:14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</row>
    <row r="690" spans="1:14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</row>
    <row r="691" spans="1:14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</row>
    <row r="692" spans="1:14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</row>
    <row r="693" spans="1:14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</row>
    <row r="694" spans="1:14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</row>
    <row r="695" spans="1:14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</row>
    <row r="696" spans="1:14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</row>
    <row r="697" spans="1:14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</row>
    <row r="698" spans="1:14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</row>
    <row r="699" spans="1:14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</row>
    <row r="700" spans="1:14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</row>
    <row r="701" spans="1:14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</row>
    <row r="702" spans="1:14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</row>
    <row r="703" spans="1:14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</row>
    <row r="704" spans="1:14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</row>
    <row r="705" spans="1:14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</row>
    <row r="706" spans="1:14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</row>
    <row r="707" spans="1:14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</row>
    <row r="708" spans="1:14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</row>
    <row r="709" spans="1:14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</row>
    <row r="710" spans="1:14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</row>
    <row r="711" spans="1:14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</row>
    <row r="712" spans="1:14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</row>
    <row r="713" spans="1:14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</row>
    <row r="714" spans="1:14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</row>
    <row r="715" spans="1:14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</row>
    <row r="716" spans="1:14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</row>
    <row r="717" spans="1:14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</row>
    <row r="718" spans="1:14" x14ac:dyDescent="0.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</row>
    <row r="719" spans="1:14" x14ac:dyDescent="0.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</row>
    <row r="720" spans="1:14" x14ac:dyDescent="0.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</row>
    <row r="721" spans="1:14" x14ac:dyDescent="0.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</row>
    <row r="722" spans="1:14" x14ac:dyDescent="0.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</row>
    <row r="723" spans="1:14" x14ac:dyDescent="0.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</row>
    <row r="724" spans="1:14" x14ac:dyDescent="0.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</row>
    <row r="725" spans="1:14" x14ac:dyDescent="0.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</row>
    <row r="726" spans="1:14" x14ac:dyDescent="0.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</row>
    <row r="727" spans="1:14" x14ac:dyDescent="0.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</row>
    <row r="728" spans="1:14" x14ac:dyDescent="0.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</row>
    <row r="729" spans="1:14" x14ac:dyDescent="0.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</row>
    <row r="730" spans="1:14" x14ac:dyDescent="0.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</row>
    <row r="731" spans="1:14" x14ac:dyDescent="0.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</row>
    <row r="732" spans="1:14" x14ac:dyDescent="0.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</row>
    <row r="733" spans="1:14" x14ac:dyDescent="0.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</row>
    <row r="734" spans="1:14" x14ac:dyDescent="0.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</row>
    <row r="735" spans="1:14" x14ac:dyDescent="0.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</row>
    <row r="736" spans="1:14" x14ac:dyDescent="0.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</row>
    <row r="737" spans="1:14" x14ac:dyDescent="0.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</row>
    <row r="738" spans="1:14" x14ac:dyDescent="0.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</row>
    <row r="739" spans="1:14" x14ac:dyDescent="0.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</row>
    <row r="740" spans="1:14" x14ac:dyDescent="0.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</row>
    <row r="741" spans="1:14" x14ac:dyDescent="0.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</row>
    <row r="742" spans="1:14" x14ac:dyDescent="0.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</row>
    <row r="743" spans="1:14" x14ac:dyDescent="0.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</row>
    <row r="744" spans="1:14" x14ac:dyDescent="0.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</row>
    <row r="745" spans="1:14" x14ac:dyDescent="0.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</row>
    <row r="746" spans="1:14" x14ac:dyDescent="0.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</row>
    <row r="747" spans="1:14" x14ac:dyDescent="0.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</row>
    <row r="748" spans="1:14" x14ac:dyDescent="0.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</row>
    <row r="749" spans="1:14" x14ac:dyDescent="0.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</row>
    <row r="750" spans="1:14" x14ac:dyDescent="0.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</row>
    <row r="751" spans="1:14" x14ac:dyDescent="0.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</row>
    <row r="752" spans="1:14" x14ac:dyDescent="0.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</row>
    <row r="753" spans="1:14" x14ac:dyDescent="0.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</row>
    <row r="754" spans="1:14" x14ac:dyDescent="0.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</row>
    <row r="755" spans="1:14" x14ac:dyDescent="0.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</row>
    <row r="756" spans="1:14" x14ac:dyDescent="0.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</row>
    <row r="757" spans="1:14" x14ac:dyDescent="0.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</row>
    <row r="758" spans="1:14" x14ac:dyDescent="0.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</row>
    <row r="759" spans="1:14" x14ac:dyDescent="0.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</row>
    <row r="760" spans="1:14" x14ac:dyDescent="0.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</row>
    <row r="761" spans="1:14" x14ac:dyDescent="0.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</row>
    <row r="762" spans="1:14" x14ac:dyDescent="0.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</row>
    <row r="763" spans="1:14" x14ac:dyDescent="0.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</row>
    <row r="764" spans="1:14" x14ac:dyDescent="0.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</row>
    <row r="765" spans="1:14" x14ac:dyDescent="0.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</row>
    <row r="766" spans="1:14" x14ac:dyDescent="0.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</row>
    <row r="767" spans="1:14" x14ac:dyDescent="0.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</row>
    <row r="768" spans="1:14" x14ac:dyDescent="0.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</row>
    <row r="769" spans="1:14" x14ac:dyDescent="0.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</row>
    <row r="770" spans="1:14" x14ac:dyDescent="0.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</row>
    <row r="771" spans="1:14" x14ac:dyDescent="0.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</row>
    <row r="772" spans="1:14" x14ac:dyDescent="0.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</row>
    <row r="773" spans="1:14" x14ac:dyDescent="0.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</row>
    <row r="774" spans="1:14" x14ac:dyDescent="0.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</row>
    <row r="775" spans="1:14" x14ac:dyDescent="0.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</row>
    <row r="776" spans="1:14" x14ac:dyDescent="0.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</row>
    <row r="777" spans="1:14" x14ac:dyDescent="0.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</row>
    <row r="778" spans="1:14" x14ac:dyDescent="0.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</row>
    <row r="779" spans="1:14" x14ac:dyDescent="0.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</row>
    <row r="780" spans="1:14" x14ac:dyDescent="0.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</row>
    <row r="781" spans="1:14" x14ac:dyDescent="0.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</row>
    <row r="782" spans="1:14" x14ac:dyDescent="0.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</row>
    <row r="783" spans="1:14" x14ac:dyDescent="0.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</row>
    <row r="784" spans="1:14" x14ac:dyDescent="0.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</row>
    <row r="785" spans="1:14" x14ac:dyDescent="0.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</row>
    <row r="786" spans="1:14" x14ac:dyDescent="0.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</row>
    <row r="787" spans="1:14" x14ac:dyDescent="0.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</row>
    <row r="788" spans="1:14" x14ac:dyDescent="0.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</row>
    <row r="789" spans="1:14" x14ac:dyDescent="0.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</row>
    <row r="790" spans="1:14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</row>
    <row r="791" spans="1:14" x14ac:dyDescent="0.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</row>
    <row r="792" spans="1:14" x14ac:dyDescent="0.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</row>
    <row r="793" spans="1:14" x14ac:dyDescent="0.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</row>
    <row r="794" spans="1:14" x14ac:dyDescent="0.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</row>
    <row r="795" spans="1:14" x14ac:dyDescent="0.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</row>
    <row r="796" spans="1:14" x14ac:dyDescent="0.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</row>
    <row r="797" spans="1:14" x14ac:dyDescent="0.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</row>
    <row r="798" spans="1:14" x14ac:dyDescent="0.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</row>
    <row r="799" spans="1:14" x14ac:dyDescent="0.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</row>
    <row r="800" spans="1:14" x14ac:dyDescent="0.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</row>
    <row r="801" spans="1:14" x14ac:dyDescent="0.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</row>
    <row r="802" spans="1:14" x14ac:dyDescent="0.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</row>
    <row r="803" spans="1:14" x14ac:dyDescent="0.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</row>
    <row r="804" spans="1:14" x14ac:dyDescent="0.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</row>
    <row r="805" spans="1:14" x14ac:dyDescent="0.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</row>
    <row r="806" spans="1:14" x14ac:dyDescent="0.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</row>
    <row r="807" spans="1:14" x14ac:dyDescent="0.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</row>
    <row r="808" spans="1:14" x14ac:dyDescent="0.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</row>
    <row r="809" spans="1:14" x14ac:dyDescent="0.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</row>
    <row r="810" spans="1:14" x14ac:dyDescent="0.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</row>
    <row r="811" spans="1:14" x14ac:dyDescent="0.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</row>
    <row r="812" spans="1:14" x14ac:dyDescent="0.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</row>
    <row r="813" spans="1:14" x14ac:dyDescent="0.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</row>
    <row r="814" spans="1:14" x14ac:dyDescent="0.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</row>
    <row r="815" spans="1:14" x14ac:dyDescent="0.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</row>
    <row r="816" spans="1:14" x14ac:dyDescent="0.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</row>
    <row r="817" spans="1:14" x14ac:dyDescent="0.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</row>
    <row r="818" spans="1:14" x14ac:dyDescent="0.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</row>
    <row r="819" spans="1:14" x14ac:dyDescent="0.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</row>
    <row r="820" spans="1:14" x14ac:dyDescent="0.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</row>
    <row r="821" spans="1:14" x14ac:dyDescent="0.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</row>
    <row r="822" spans="1:14" x14ac:dyDescent="0.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</row>
    <row r="823" spans="1:14" x14ac:dyDescent="0.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</row>
    <row r="824" spans="1:14" x14ac:dyDescent="0.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</row>
    <row r="825" spans="1:14" x14ac:dyDescent="0.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</row>
    <row r="826" spans="1:14" x14ac:dyDescent="0.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</row>
    <row r="827" spans="1:14" x14ac:dyDescent="0.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</row>
    <row r="828" spans="1:14" x14ac:dyDescent="0.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</row>
    <row r="829" spans="1:14" x14ac:dyDescent="0.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</row>
    <row r="830" spans="1:14" x14ac:dyDescent="0.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</row>
    <row r="831" spans="1:14" x14ac:dyDescent="0.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</row>
    <row r="832" spans="1:14" x14ac:dyDescent="0.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</row>
    <row r="833" spans="1:14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</row>
    <row r="834" spans="1:14" x14ac:dyDescent="0.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</row>
    <row r="835" spans="1:14" x14ac:dyDescent="0.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</row>
    <row r="836" spans="1:14" x14ac:dyDescent="0.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</row>
    <row r="837" spans="1:14" x14ac:dyDescent="0.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</row>
    <row r="838" spans="1:14" x14ac:dyDescent="0.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</row>
    <row r="839" spans="1:14" x14ac:dyDescent="0.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</row>
    <row r="840" spans="1:14" x14ac:dyDescent="0.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</row>
    <row r="841" spans="1:14" x14ac:dyDescent="0.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</row>
    <row r="842" spans="1:14" x14ac:dyDescent="0.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</row>
    <row r="843" spans="1:14" x14ac:dyDescent="0.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</row>
    <row r="844" spans="1:14" x14ac:dyDescent="0.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</row>
    <row r="845" spans="1:14" x14ac:dyDescent="0.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</row>
    <row r="846" spans="1:14" x14ac:dyDescent="0.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</row>
    <row r="847" spans="1:14" x14ac:dyDescent="0.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</row>
    <row r="848" spans="1:14" x14ac:dyDescent="0.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</row>
    <row r="849" spans="1:14" x14ac:dyDescent="0.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</row>
    <row r="850" spans="1:14" x14ac:dyDescent="0.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</row>
    <row r="851" spans="1:14" x14ac:dyDescent="0.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</row>
    <row r="852" spans="1:14" x14ac:dyDescent="0.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</row>
    <row r="853" spans="1:14" x14ac:dyDescent="0.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</row>
    <row r="854" spans="1:14" x14ac:dyDescent="0.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</row>
    <row r="855" spans="1:14" x14ac:dyDescent="0.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</row>
    <row r="856" spans="1:14" x14ac:dyDescent="0.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</row>
    <row r="857" spans="1:14" x14ac:dyDescent="0.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</row>
    <row r="858" spans="1:14" x14ac:dyDescent="0.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</row>
    <row r="859" spans="1:14" x14ac:dyDescent="0.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</row>
    <row r="860" spans="1:14" x14ac:dyDescent="0.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</row>
    <row r="861" spans="1:14" x14ac:dyDescent="0.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</row>
    <row r="862" spans="1:14" x14ac:dyDescent="0.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</row>
    <row r="863" spans="1:14" x14ac:dyDescent="0.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</row>
    <row r="864" spans="1:14" x14ac:dyDescent="0.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</row>
    <row r="865" spans="1:14" x14ac:dyDescent="0.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</row>
    <row r="866" spans="1:14" x14ac:dyDescent="0.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</row>
    <row r="867" spans="1:14" x14ac:dyDescent="0.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</row>
    <row r="868" spans="1:14" x14ac:dyDescent="0.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</row>
    <row r="869" spans="1:14" x14ac:dyDescent="0.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</row>
    <row r="870" spans="1:14" x14ac:dyDescent="0.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</row>
    <row r="871" spans="1:14" x14ac:dyDescent="0.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</row>
    <row r="872" spans="1:14" x14ac:dyDescent="0.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</row>
    <row r="873" spans="1:14" x14ac:dyDescent="0.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</row>
    <row r="874" spans="1:14" x14ac:dyDescent="0.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</row>
    <row r="875" spans="1:14" x14ac:dyDescent="0.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</row>
    <row r="876" spans="1:14" x14ac:dyDescent="0.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</row>
    <row r="877" spans="1:14" x14ac:dyDescent="0.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</row>
    <row r="878" spans="1:14" x14ac:dyDescent="0.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</row>
    <row r="879" spans="1:14" x14ac:dyDescent="0.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</row>
    <row r="880" spans="1:14" x14ac:dyDescent="0.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</row>
    <row r="881" spans="1:14" x14ac:dyDescent="0.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</row>
    <row r="882" spans="1:14" x14ac:dyDescent="0.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</row>
    <row r="883" spans="1:14" x14ac:dyDescent="0.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</row>
    <row r="884" spans="1:14" x14ac:dyDescent="0.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</row>
    <row r="885" spans="1:14" x14ac:dyDescent="0.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</row>
    <row r="886" spans="1:14" x14ac:dyDescent="0.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</row>
    <row r="887" spans="1:14" x14ac:dyDescent="0.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</row>
    <row r="888" spans="1:14" x14ac:dyDescent="0.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</row>
    <row r="889" spans="1:14" x14ac:dyDescent="0.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</row>
    <row r="890" spans="1:14" x14ac:dyDescent="0.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</row>
    <row r="891" spans="1:14" x14ac:dyDescent="0.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</row>
    <row r="892" spans="1:14" x14ac:dyDescent="0.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</row>
    <row r="893" spans="1:14" x14ac:dyDescent="0.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</row>
    <row r="894" spans="1:14" x14ac:dyDescent="0.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</row>
    <row r="895" spans="1:14" x14ac:dyDescent="0.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</row>
    <row r="896" spans="1:14" x14ac:dyDescent="0.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</row>
    <row r="897" spans="1:14" x14ac:dyDescent="0.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</row>
    <row r="898" spans="1:14" x14ac:dyDescent="0.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</row>
    <row r="899" spans="1:14" x14ac:dyDescent="0.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</row>
    <row r="900" spans="1:14" x14ac:dyDescent="0.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</row>
    <row r="901" spans="1:14" x14ac:dyDescent="0.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</row>
    <row r="902" spans="1:14" x14ac:dyDescent="0.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</row>
    <row r="903" spans="1:14" x14ac:dyDescent="0.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</row>
    <row r="904" spans="1:14" x14ac:dyDescent="0.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</row>
    <row r="905" spans="1:14" x14ac:dyDescent="0.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</row>
    <row r="906" spans="1:14" x14ac:dyDescent="0.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</row>
    <row r="907" spans="1:14" x14ac:dyDescent="0.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</row>
    <row r="908" spans="1:14" x14ac:dyDescent="0.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</row>
    <row r="909" spans="1:14" x14ac:dyDescent="0.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</row>
    <row r="910" spans="1:14" x14ac:dyDescent="0.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</row>
    <row r="911" spans="1:14" x14ac:dyDescent="0.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</row>
    <row r="912" spans="1:14" x14ac:dyDescent="0.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</row>
    <row r="913" spans="1:14" x14ac:dyDescent="0.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</row>
    <row r="914" spans="1:14" x14ac:dyDescent="0.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</row>
    <row r="915" spans="1:14" x14ac:dyDescent="0.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</row>
    <row r="916" spans="1:14" x14ac:dyDescent="0.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</row>
    <row r="917" spans="1:14" x14ac:dyDescent="0.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</row>
    <row r="918" spans="1:14" x14ac:dyDescent="0.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</row>
    <row r="919" spans="1:14" x14ac:dyDescent="0.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</row>
    <row r="920" spans="1:14" x14ac:dyDescent="0.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</row>
    <row r="921" spans="1:14" x14ac:dyDescent="0.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</row>
    <row r="922" spans="1:14" x14ac:dyDescent="0.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</row>
    <row r="923" spans="1:14" x14ac:dyDescent="0.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</row>
    <row r="924" spans="1:14" x14ac:dyDescent="0.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</row>
    <row r="925" spans="1:14" x14ac:dyDescent="0.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</row>
    <row r="926" spans="1:14" x14ac:dyDescent="0.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</row>
    <row r="927" spans="1:14" x14ac:dyDescent="0.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</row>
    <row r="928" spans="1:14" x14ac:dyDescent="0.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</row>
    <row r="929" spans="1:14" x14ac:dyDescent="0.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</row>
    <row r="930" spans="1:14" x14ac:dyDescent="0.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</row>
    <row r="931" spans="1:14" x14ac:dyDescent="0.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</row>
    <row r="932" spans="1:14" x14ac:dyDescent="0.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</row>
    <row r="933" spans="1:14" x14ac:dyDescent="0.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</row>
    <row r="934" spans="1:14" x14ac:dyDescent="0.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</row>
    <row r="935" spans="1:14" x14ac:dyDescent="0.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</row>
    <row r="936" spans="1:14" x14ac:dyDescent="0.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</row>
    <row r="937" spans="1:14" x14ac:dyDescent="0.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</row>
    <row r="938" spans="1:14" x14ac:dyDescent="0.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</row>
    <row r="939" spans="1:14" x14ac:dyDescent="0.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</row>
    <row r="940" spans="1:14" x14ac:dyDescent="0.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</row>
    <row r="941" spans="1:14" x14ac:dyDescent="0.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</row>
    <row r="942" spans="1:14" x14ac:dyDescent="0.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</row>
    <row r="943" spans="1:14" x14ac:dyDescent="0.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</row>
    <row r="944" spans="1:14" x14ac:dyDescent="0.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</row>
    <row r="945" spans="1:14" x14ac:dyDescent="0.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</row>
    <row r="946" spans="1:14" x14ac:dyDescent="0.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</row>
    <row r="947" spans="1:14" x14ac:dyDescent="0.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</row>
    <row r="948" spans="1:14" x14ac:dyDescent="0.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</row>
    <row r="949" spans="1:14" x14ac:dyDescent="0.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</row>
    <row r="950" spans="1:14" x14ac:dyDescent="0.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</row>
    <row r="951" spans="1:14" x14ac:dyDescent="0.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</row>
    <row r="952" spans="1:14" x14ac:dyDescent="0.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</row>
    <row r="953" spans="1:14" x14ac:dyDescent="0.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</row>
    <row r="954" spans="1:14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</row>
    <row r="955" spans="1:14" x14ac:dyDescent="0.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</row>
    <row r="956" spans="1:14" x14ac:dyDescent="0.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</row>
    <row r="957" spans="1:14" x14ac:dyDescent="0.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</row>
    <row r="958" spans="1:14" x14ac:dyDescent="0.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</row>
    <row r="959" spans="1:14" x14ac:dyDescent="0.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</row>
    <row r="960" spans="1:14" x14ac:dyDescent="0.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</row>
    <row r="961" spans="1:14" x14ac:dyDescent="0.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</row>
    <row r="962" spans="1:14" x14ac:dyDescent="0.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</row>
    <row r="963" spans="1:14" x14ac:dyDescent="0.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</row>
    <row r="964" spans="1:14" x14ac:dyDescent="0.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</row>
    <row r="965" spans="1:14" x14ac:dyDescent="0.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</row>
    <row r="966" spans="1:14" x14ac:dyDescent="0.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</row>
    <row r="967" spans="1:14" x14ac:dyDescent="0.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</row>
    <row r="968" spans="1:14" x14ac:dyDescent="0.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</row>
    <row r="969" spans="1:14" x14ac:dyDescent="0.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</row>
  </sheetData>
  <autoFilter ref="A11:N504">
    <filterColumn colId="11" showButton="0"/>
    <sortState ref="A16:N492">
      <sortCondition ref="A11:A492"/>
    </sortState>
  </autoFilter>
  <mergeCells count="19">
    <mergeCell ref="C11:C13"/>
    <mergeCell ref="D11:D13"/>
    <mergeCell ref="J11:J13"/>
    <mergeCell ref="K11:K13"/>
    <mergeCell ref="L1:N1"/>
    <mergeCell ref="A7:N7"/>
    <mergeCell ref="A9:N9"/>
    <mergeCell ref="L11:M12"/>
    <mergeCell ref="L3:M3"/>
    <mergeCell ref="L4:N4"/>
    <mergeCell ref="L5:N5"/>
    <mergeCell ref="I11:I13"/>
    <mergeCell ref="N11:N13"/>
    <mergeCell ref="E11:E13"/>
    <mergeCell ref="F11:F13"/>
    <mergeCell ref="G11:G13"/>
    <mergeCell ref="H11:H13"/>
    <mergeCell ref="A11:A13"/>
    <mergeCell ref="B11:B13"/>
  </mergeCells>
  <conditionalFormatting sqref="F29:H29 F43:I43 F46:I47 F26:I26 F23:H25 F158 H158:J158 F123:J124 F150:J154 F127:J128 F130:J130 F129:H129 F60:I61 F59:H59 F146:H149 F135:J135 F136:H136 F156:J157 F176:J176 F173:H175 F137:J143 F144:H144 F63:H69 F131:H133 F56:H57 F70:J72 F73:H82 F83:G83 F88:H93 F95:H96 F94 F98:F99 F115:H117 F107:H108 H98:H99 I82:J84 I99:J99 I92:J92 J115 F145:I145 H102 F85:J86 B97:B130 B142:B143 F169:J169 F170:H170 F171:J172 G62:H62 F218:G219 I114:I115 I78 I80 E221:F221 H221:I221 I62:I64 I94 I180 J177 I89 F241 J136 J170 F249:I249 F251 E155:J155 F126:I126 I174:J174 C58:C103 J57:J63 F125 F50:H50 F49:I49 F48:H48 H241 J22 F27:H27 H125">
    <cfRule type="expression" dxfId="84" priority="452">
      <formula>AND(ISBLANK(B22),ISTEXT($F22))</formula>
    </cfRule>
  </conditionalFormatting>
  <conditionalFormatting sqref="C29">
    <cfRule type="expression" dxfId="83" priority="453">
      <formula>AND(ISBLANK(C29),ISTEXT($F29))</formula>
    </cfRule>
  </conditionalFormatting>
  <conditionalFormatting sqref="D46:D50 D57:D61 D97:D117 C111:C114 C126:C130 D29 D146:D154 D172:D176 D23:D27 D156:D158 D123:D132 D135:D144 D63:D81">
    <cfRule type="expression" dxfId="82" priority="450">
      <formula>NOT(ISBLANK($AM23))</formula>
    </cfRule>
  </conditionalFormatting>
  <conditionalFormatting sqref="D42">
    <cfRule type="expression" dxfId="81" priority="384">
      <formula>NOT(ISBLANK($AM42))</formula>
    </cfRule>
  </conditionalFormatting>
  <conditionalFormatting sqref="F40:H41">
    <cfRule type="expression" dxfId="80" priority="391">
      <formula>AND(ISBLANK(F40),ISTEXT($F40))</formula>
    </cfRule>
  </conditionalFormatting>
  <conditionalFormatting sqref="J41">
    <cfRule type="expression" dxfId="79" priority="375">
      <formula>AND(ISBLANK(J41),ISTEXT($F41))</formula>
    </cfRule>
  </conditionalFormatting>
  <conditionalFormatting sqref="D31">
    <cfRule type="expression" dxfId="78" priority="422">
      <formula>NOT(ISBLANK($AM31))</formula>
    </cfRule>
  </conditionalFormatting>
  <conditionalFormatting sqref="D32">
    <cfRule type="expression" dxfId="77" priority="421">
      <formula>NOT(ISBLANK($AM32))</formula>
    </cfRule>
  </conditionalFormatting>
  <conditionalFormatting sqref="F31:G31">
    <cfRule type="expression" dxfId="76" priority="420">
      <formula>AND(ISBLANK(F31),ISTEXT($F31))</formula>
    </cfRule>
  </conditionalFormatting>
  <conditionalFormatting sqref="F32:G32">
    <cfRule type="expression" dxfId="75" priority="414">
      <formula>AND(ISBLANK(F32),ISTEXT($F32))</formula>
    </cfRule>
  </conditionalFormatting>
  <conditionalFormatting sqref="F38:H38">
    <cfRule type="expression" dxfId="74" priority="411">
      <formula>AND(ISBLANK(F38),ISTEXT($F38))</formula>
    </cfRule>
  </conditionalFormatting>
  <conditionalFormatting sqref="D38">
    <cfRule type="expression" dxfId="73" priority="410">
      <formula>NOT(ISBLANK($AM38))</formula>
    </cfRule>
  </conditionalFormatting>
  <conditionalFormatting sqref="D40:D41">
    <cfRule type="expression" dxfId="72" priority="390">
      <formula>NOT(ISBLANK($AM40))</formula>
    </cfRule>
  </conditionalFormatting>
  <conditionalFormatting sqref="F39:H39">
    <cfRule type="expression" dxfId="71" priority="393">
      <formula>AND(ISBLANK(F39),ISTEXT($F39))</formula>
    </cfRule>
  </conditionalFormatting>
  <conditionalFormatting sqref="D39">
    <cfRule type="expression" dxfId="70" priority="392">
      <formula>NOT(ISBLANK($AM39))</formula>
    </cfRule>
  </conditionalFormatting>
  <conditionalFormatting sqref="F42:H42">
    <cfRule type="expression" dxfId="69" priority="385">
      <formula>AND(ISBLANK(F42),ISTEXT($F42))</formula>
    </cfRule>
  </conditionalFormatting>
  <conditionalFormatting sqref="I40:I41">
    <cfRule type="expression" dxfId="68" priority="386">
      <formula>AND(ISBLANK(I40),ISTEXT($F40))</formula>
    </cfRule>
  </conditionalFormatting>
  <conditionalFormatting sqref="J40">
    <cfRule type="expression" dxfId="67" priority="376">
      <formula>AND(ISBLANK(J40),ISTEXT($F40))</formula>
    </cfRule>
  </conditionalFormatting>
  <conditionalFormatting sqref="F44 H44">
    <cfRule type="expression" dxfId="66" priority="372">
      <formula>AND(ISBLANK(F44),ISTEXT($F44))</formula>
    </cfRule>
  </conditionalFormatting>
  <conditionalFormatting sqref="J43">
    <cfRule type="expression" dxfId="65" priority="368">
      <formula>AND(ISBLANK(J43),ISTEXT($F43))</formula>
    </cfRule>
  </conditionalFormatting>
  <conditionalFormatting sqref="F45 H45">
    <cfRule type="expression" dxfId="64" priority="331">
      <formula>AND(ISBLANK(F45),ISTEXT($F45))</formula>
    </cfRule>
  </conditionalFormatting>
  <conditionalFormatting sqref="D45">
    <cfRule type="expression" dxfId="63" priority="330">
      <formula>NOT(ISBLANK($AM45))</formula>
    </cfRule>
  </conditionalFormatting>
  <conditionalFormatting sqref="J45">
    <cfRule type="expression" dxfId="62" priority="327">
      <formula>AND(ISBLANK(J45),ISTEXT($F45))</formula>
    </cfRule>
  </conditionalFormatting>
  <conditionalFormatting sqref="J46">
    <cfRule type="expression" dxfId="61" priority="321">
      <formula>AND(ISBLANK(J46),ISTEXT($F46))</formula>
    </cfRule>
  </conditionalFormatting>
  <conditionalFormatting sqref="J47">
    <cfRule type="expression" dxfId="60" priority="320">
      <formula>AND(ISBLANK(J47),ISTEXT($F47))</formula>
    </cfRule>
  </conditionalFormatting>
  <conditionalFormatting sqref="J49">
    <cfRule type="expression" dxfId="59" priority="314">
      <formula>AND(ISBLANK(J49),ISTEXT($F49))</formula>
    </cfRule>
  </conditionalFormatting>
  <conditionalFormatting sqref="D56">
    <cfRule type="expression" dxfId="58" priority="308">
      <formula>NOT(ISBLANK($AM56))</formula>
    </cfRule>
  </conditionalFormatting>
  <conditionalFormatting sqref="D82 D85:D86">
    <cfRule type="expression" dxfId="57" priority="250">
      <formula>NOT(ISBLANK($AM82))</formula>
    </cfRule>
  </conditionalFormatting>
  <conditionalFormatting sqref="D88:D96">
    <cfRule type="expression" dxfId="56" priority="245">
      <formula>NOT(ISBLANK($AM88))</formula>
    </cfRule>
  </conditionalFormatting>
  <conditionalFormatting sqref="C104">
    <cfRule type="expression" dxfId="55" priority="228">
      <formula>NOT(ISBLANK($AM104))</formula>
    </cfRule>
  </conditionalFormatting>
  <conditionalFormatting sqref="C105">
    <cfRule type="expression" dxfId="54" priority="227">
      <formula>NOT(ISBLANK($AM105))</formula>
    </cfRule>
  </conditionalFormatting>
  <conditionalFormatting sqref="C106">
    <cfRule type="expression" dxfId="53" priority="226">
      <formula>NOT(ISBLANK($AM106))</formula>
    </cfRule>
  </conditionalFormatting>
  <conditionalFormatting sqref="C107">
    <cfRule type="expression" dxfId="52" priority="225">
      <formula>NOT(ISBLANK($AM107))</formula>
    </cfRule>
  </conditionalFormatting>
  <conditionalFormatting sqref="C108">
    <cfRule type="expression" dxfId="51" priority="224">
      <formula>NOT(ISBLANK($AM108))</formula>
    </cfRule>
  </conditionalFormatting>
  <conditionalFormatting sqref="C109">
    <cfRule type="expression" dxfId="50" priority="223">
      <formula>NOT(ISBLANK($AM109))</formula>
    </cfRule>
  </conditionalFormatting>
  <conditionalFormatting sqref="C110">
    <cfRule type="expression" dxfId="49" priority="222">
      <formula>NOT(ISBLANK($AM110))</formula>
    </cfRule>
  </conditionalFormatting>
  <conditionalFormatting sqref="C115">
    <cfRule type="expression" dxfId="48" priority="220">
      <formula>NOT(ISBLANK($AM115))</formula>
    </cfRule>
  </conditionalFormatting>
  <conditionalFormatting sqref="C116">
    <cfRule type="expression" dxfId="47" priority="219">
      <formula>NOT(ISBLANK($AM116))</formula>
    </cfRule>
  </conditionalFormatting>
  <conditionalFormatting sqref="C117">
    <cfRule type="expression" dxfId="46" priority="218">
      <formula>NOT(ISBLANK($AM117))</formula>
    </cfRule>
  </conditionalFormatting>
  <conditionalFormatting sqref="C123">
    <cfRule type="expression" dxfId="45" priority="207">
      <formula>NOT(ISBLANK($AM123))</formula>
    </cfRule>
  </conditionalFormatting>
  <conditionalFormatting sqref="C124:C125">
    <cfRule type="expression" dxfId="44" priority="202">
      <formula>NOT(ISBLANK($AM124))</formula>
    </cfRule>
  </conditionalFormatting>
  <conditionalFormatting sqref="D145">
    <cfRule type="expression" dxfId="43" priority="186">
      <formula>NOT(ISBLANK($AM145))</formula>
    </cfRule>
  </conditionalFormatting>
  <conditionalFormatting sqref="G45">
    <cfRule type="expression" dxfId="42" priority="155">
      <formula>AND(ISBLANK(G45),ISTEXT($F45))</formula>
    </cfRule>
  </conditionalFormatting>
  <conditionalFormatting sqref="G44">
    <cfRule type="expression" dxfId="41" priority="154">
      <formula>AND(ISBLANK(G44),ISTEXT($F44))</formula>
    </cfRule>
  </conditionalFormatting>
  <conditionalFormatting sqref="J52:J53">
    <cfRule type="expression" dxfId="40" priority="136">
      <formula>AND(ISBLANK(J52),ISTEXT($F52))</formula>
    </cfRule>
  </conditionalFormatting>
  <conditionalFormatting sqref="C52:C53">
    <cfRule type="expression" dxfId="39" priority="135">
      <formula>AND(ISBLANK(C52),ISTEXT($F52))</formula>
    </cfRule>
  </conditionalFormatting>
  <conditionalFormatting sqref="C118:C122">
    <cfRule type="expression" dxfId="38" priority="124">
      <formula>NOT(ISBLANK($AM118))</formula>
    </cfRule>
  </conditionalFormatting>
  <conditionalFormatting sqref="C142:C143">
    <cfRule type="expression" dxfId="37" priority="122">
      <formula>NOT(ISBLANK($AM142))</formula>
    </cfRule>
  </conditionalFormatting>
  <conditionalFormatting sqref="D171">
    <cfRule type="expression" dxfId="36" priority="114">
      <formula>NOT(ISBLANK($AM171))</formula>
    </cfRule>
  </conditionalFormatting>
  <conditionalFormatting sqref="D169:D170">
    <cfRule type="expression" dxfId="35" priority="112">
      <formula>NOT(ISBLANK($AM169))</formula>
    </cfRule>
  </conditionalFormatting>
  <conditionalFormatting sqref="D221">
    <cfRule type="expression" dxfId="34" priority="78">
      <formula>NOT(ISBLANK($AM221))</formula>
    </cfRule>
  </conditionalFormatting>
  <conditionalFormatting sqref="J42">
    <cfRule type="expression" dxfId="33" priority="74">
      <formula>AND(ISBLANK(J42),ISTEXT($F42))</formula>
    </cfRule>
  </conditionalFormatting>
  <conditionalFormatting sqref="J38">
    <cfRule type="expression" dxfId="32" priority="71">
      <formula>AND(ISBLANK(J38),ISTEXT($F38))</formula>
    </cfRule>
  </conditionalFormatting>
  <conditionalFormatting sqref="I39">
    <cfRule type="expression" dxfId="31" priority="59">
      <formula>AND(ISBLANK(I39),ISTEXT($F39))</formula>
    </cfRule>
  </conditionalFormatting>
  <conditionalFormatting sqref="J39">
    <cfRule type="expression" dxfId="30" priority="58">
      <formula>AND(ISBLANK(J39),ISTEXT($F39))</formula>
    </cfRule>
  </conditionalFormatting>
  <conditionalFormatting sqref="D249">
    <cfRule type="expression" dxfId="29" priority="56">
      <formula>NOT(ISBLANK($AM249))</formula>
    </cfRule>
  </conditionalFormatting>
  <conditionalFormatting sqref="D155">
    <cfRule type="expression" dxfId="28" priority="51">
      <formula>NOT(ISBLANK($AM155))</formula>
    </cfRule>
  </conditionalFormatting>
  <conditionalFormatting sqref="I55">
    <cfRule type="expression" dxfId="27" priority="45">
      <formula>AND(ISBLANK(I55),ISTEXT($F55))</formula>
    </cfRule>
  </conditionalFormatting>
  <conditionalFormatting sqref="J23:J25">
    <cfRule type="expression" dxfId="26" priority="43">
      <formula>AND(ISBLANK(J23),ISTEXT($F23))</formula>
    </cfRule>
  </conditionalFormatting>
  <conditionalFormatting sqref="I33:I37">
    <cfRule type="expression" dxfId="25" priority="41">
      <formula>AND(ISBLANK(I33),ISTEXT($F33))</formula>
    </cfRule>
  </conditionalFormatting>
  <conditionalFormatting sqref="J33:J37">
    <cfRule type="expression" dxfId="24" priority="40">
      <formula>AND(ISBLANK(J33),ISTEXT($F33))</formula>
    </cfRule>
  </conditionalFormatting>
  <conditionalFormatting sqref="J51">
    <cfRule type="expression" dxfId="23" priority="36">
      <formula>AND(ISBLANK(J51),ISTEXT($F51))</formula>
    </cfRule>
  </conditionalFormatting>
  <conditionalFormatting sqref="J44">
    <cfRule type="expression" dxfId="22" priority="33">
      <formula>AND(ISBLANK(J44),ISTEXT($F44))</formula>
    </cfRule>
  </conditionalFormatting>
  <conditionalFormatting sqref="I125">
    <cfRule type="expression" dxfId="21" priority="31">
      <formula>AND(ISBLANK(I125),ISTEXT($F125))</formula>
    </cfRule>
  </conditionalFormatting>
  <conditionalFormatting sqref="J87">
    <cfRule type="expression" dxfId="20" priority="27">
      <formula>AND(ISBLANK(J87),ISTEXT($F87))</formula>
    </cfRule>
  </conditionalFormatting>
  <conditionalFormatting sqref="G251">
    <cfRule type="expression" dxfId="19" priority="26">
      <formula>AND(ISBLANK(G251),ISTEXT($F251))</formula>
    </cfRule>
  </conditionalFormatting>
  <conditionalFormatting sqref="J50">
    <cfRule type="expression" dxfId="18" priority="25">
      <formula>AND(ISBLANK(J50),ISTEXT($F50))</formula>
    </cfRule>
  </conditionalFormatting>
  <conditionalFormatting sqref="J48">
    <cfRule type="expression" dxfId="17" priority="24">
      <formula>AND(ISBLANK(J48),ISTEXT($F48))</formula>
    </cfRule>
  </conditionalFormatting>
  <conditionalFormatting sqref="E469:E470">
    <cfRule type="expression" dxfId="16" priority="23">
      <formula>AND(ISBLANK(E469),ISTEXT($F469))</formula>
    </cfRule>
  </conditionalFormatting>
  <conditionalFormatting sqref="F470:G470">
    <cfRule type="expression" dxfId="15" priority="22">
      <formula>AND(ISBLANK(F470),ISTEXT($F470))</formula>
    </cfRule>
  </conditionalFormatting>
  <conditionalFormatting sqref="F470:G470">
    <cfRule type="expression" dxfId="14" priority="21">
      <formula>AND(ISBLANK(F470),ISTEXT($F470))</formula>
    </cfRule>
  </conditionalFormatting>
  <conditionalFormatting sqref="I241">
    <cfRule type="expression" dxfId="13" priority="15">
      <formula>AND(ISBLANK(I241),ISTEXT($F241))</formula>
    </cfRule>
  </conditionalFormatting>
  <conditionalFormatting sqref="H218">
    <cfRule type="expression" dxfId="12" priority="14">
      <formula>AND(ISBLANK(H218),ISTEXT($F218))</formula>
    </cfRule>
  </conditionalFormatting>
  <conditionalFormatting sqref="H218">
    <cfRule type="expression" dxfId="11" priority="13">
      <formula>AND(ISBLANK(H218),ISTEXT($F218))</formula>
    </cfRule>
  </conditionalFormatting>
  <conditionalFormatting sqref="I218">
    <cfRule type="expression" dxfId="10" priority="12">
      <formula>AND(ISBLANK(I218),ISTEXT($F218))</formula>
    </cfRule>
  </conditionalFormatting>
  <conditionalFormatting sqref="I218">
    <cfRule type="expression" dxfId="9" priority="11">
      <formula>AND(ISBLANK(I218),ISTEXT($F218))</formula>
    </cfRule>
  </conditionalFormatting>
  <conditionalFormatting sqref="J393">
    <cfRule type="expression" dxfId="8" priority="9">
      <formula>AND(ISBLANK(J393),ISTEXT($F393))</formula>
    </cfRule>
  </conditionalFormatting>
  <conditionalFormatting sqref="I178">
    <cfRule type="expression" dxfId="7" priority="8">
      <formula>AND(ISBLANK(I178),ISTEXT($F178))</formula>
    </cfRule>
  </conditionalFormatting>
  <conditionalFormatting sqref="I27">
    <cfRule type="expression" dxfId="6" priority="7">
      <formula>AND(ISBLANK(I27),ISTEXT($F27))</formula>
    </cfRule>
  </conditionalFormatting>
  <conditionalFormatting sqref="I29">
    <cfRule type="expression" dxfId="5" priority="6">
      <formula>AND(ISBLANK(I29),ISTEXT($F29))</formula>
    </cfRule>
  </conditionalFormatting>
  <conditionalFormatting sqref="I423">
    <cfRule type="expression" dxfId="4" priority="5">
      <formula>AND(ISBLANK(I423),ISTEXT($F423))</formula>
    </cfRule>
  </conditionalFormatting>
  <conditionalFormatting sqref="I345">
    <cfRule type="expression" dxfId="3" priority="4">
      <formula>AND(ISBLANK(I345),ISTEXT($F345))</formula>
    </cfRule>
  </conditionalFormatting>
  <conditionalFormatting sqref="D507">
    <cfRule type="expression" dxfId="2" priority="2">
      <formula>NOT(ISBLANK($AM507))</formula>
    </cfRule>
  </conditionalFormatting>
  <conditionalFormatting sqref="E507:F507 H507">
    <cfRule type="expression" dxfId="1" priority="3">
      <formula>AND(ISBLANK(E507),ISTEXT($F507))</formula>
    </cfRule>
  </conditionalFormatting>
  <conditionalFormatting sqref="I507:J507">
    <cfRule type="expression" dxfId="0" priority="1">
      <formula>AND(ISBLANK(I507),ISTEXT($F507))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Зиновьев Д.А</dc:creator>
  <cp:lastModifiedBy>Быков А.В</cp:lastModifiedBy>
  <cp:lastPrinted>2017-06-09T11:42:12Z</cp:lastPrinted>
  <dcterms:created xsi:type="dcterms:W3CDTF">2015-05-28T14:02:33Z</dcterms:created>
  <dcterms:modified xsi:type="dcterms:W3CDTF">2019-03-04T05:42:18Z</dcterms:modified>
</cp:coreProperties>
</file>